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Iws\LAB\co\Cost estimation\Preisliste\2019 incl. 2018_2 incl. IWU+IWP\verteilte Kopien\"/>
    </mc:Choice>
  </mc:AlternateContent>
  <bookViews>
    <workbookView xWindow="90" yWindow="6465" windowWidth="19245" windowHeight="7440"/>
  </bookViews>
  <sheets>
    <sheet name="Tabelle1" sheetId="1" r:id="rId1"/>
    <sheet name="Tabelle2" sheetId="2" r:id="rId2"/>
    <sheet name="Tabelle3" sheetId="3" r:id="rId3"/>
  </sheets>
  <definedNames>
    <definedName name="_xlnm._FilterDatabase" localSheetId="0" hidden="1">Tabelle1!$A$7:$L$1410</definedName>
    <definedName name="_xlnm.Print_Area" localSheetId="0">Tabelle1!$A$1:$L$1416</definedName>
    <definedName name="_xlnm.Print_Titles" localSheetId="0">Tabelle1!$7:$7</definedName>
  </definedNames>
  <calcPr calcId="162913"/>
</workbook>
</file>

<file path=xl/sharedStrings.xml><?xml version="1.0" encoding="utf-8"?>
<sst xmlns="http://schemas.openxmlformats.org/spreadsheetml/2006/main" count="9195" uniqueCount="4213">
  <si>
    <t>Preisgültigkeit</t>
  </si>
  <si>
    <t>Validity of prices</t>
  </si>
  <si>
    <t>Mischen; Mixing</t>
  </si>
  <si>
    <t>Magnetrührer mit Heizung; Magnetic stirrers with heating</t>
  </si>
  <si>
    <t>Labortechnik / Laboratory Technology</t>
  </si>
  <si>
    <t>Analysentechnik / Analyzing Technology</t>
  </si>
  <si>
    <t>A</t>
  </si>
  <si>
    <t>RCT basic</t>
  </si>
  <si>
    <t>0003810000</t>
  </si>
  <si>
    <t>0003622000</t>
  </si>
  <si>
    <t>0005020000</t>
  </si>
  <si>
    <t>Beschreibung</t>
  </si>
  <si>
    <t>Description</t>
  </si>
  <si>
    <t>Magnetrührer mit Heizung</t>
  </si>
  <si>
    <t>Magnetic stirrer with heating</t>
  </si>
  <si>
    <t>Bei den in dieser Preisliste angegebenen Preisen handelt es sich um empfohlene Richtpreise. Wir behalten uns vor, diese in Anpassung an veränderte Gegebenheiten jeweils durch eine zeitlich folgende, neue Preisliste zu ersetzen. Dieser Vorbehalt gilt auch, wenn es sich beim gedruckten Preis um einen offensichtlichen, groben Druckfehler handelt. Alle Preise gelten zzgl. gesetzlicher Mehrwertsteuer. Preisänderungen vorbehalten. Technische Änderungen vorbehalten. Angaben für Lieferung nicht verbindlich.</t>
  </si>
  <si>
    <t>The prices in this price list are recommended prices only. We reserve the right to replace this price list with a new, subsequent list as a response to changing circumstances; this right also applies if the printed price is a blantantly obvious printing error. All prices exclusive VAT. Prices are subject to change. Subject to technical changes. Indications not binding for delivery.</t>
  </si>
  <si>
    <t>RET control-visc</t>
  </si>
  <si>
    <t>0005030000</t>
  </si>
  <si>
    <t>RET control-visc white</t>
  </si>
  <si>
    <t>0003581000</t>
  </si>
  <si>
    <t>C-MAG HS 4</t>
  </si>
  <si>
    <t>0003581200</t>
  </si>
  <si>
    <t>C-MAG HS 7</t>
  </si>
  <si>
    <t>0009015900</t>
  </si>
  <si>
    <t>C-MAG HS 7 Package</t>
  </si>
  <si>
    <t>0003581400</t>
  </si>
  <si>
    <t>C-MAG HS 10</t>
  </si>
  <si>
    <t>0004240200</t>
  </si>
  <si>
    <t>C-MAG HS 4 digital</t>
  </si>
  <si>
    <t>0003487000</t>
  </si>
  <si>
    <t>C-MAG HS 7 digital</t>
  </si>
  <si>
    <t>0004240400</t>
  </si>
  <si>
    <t>C-MAG HS 10 digital</t>
  </si>
  <si>
    <t>0003339000</t>
  </si>
  <si>
    <t>RH basic 2</t>
  </si>
  <si>
    <t>0005019700</t>
  </si>
  <si>
    <t>RH basic</t>
  </si>
  <si>
    <t>0005029700</t>
  </si>
  <si>
    <t>0005019800</t>
  </si>
  <si>
    <t>RH digital</t>
  </si>
  <si>
    <t>0004678000</t>
  </si>
  <si>
    <t>0003690600</t>
  </si>
  <si>
    <t>RT 5</t>
  </si>
  <si>
    <t>Magnetrührer mit Heizung, 5 Stellen</t>
  </si>
  <si>
    <t>Magnetic stirrer with heating, 5 positions</t>
  </si>
  <si>
    <t>0003691100</t>
  </si>
  <si>
    <t>RT 10</t>
  </si>
  <si>
    <t>Magnetrührer mit Heizung, 10 Stellen</t>
  </si>
  <si>
    <t>Magnetic stirrer with heating, 10 positions</t>
  </si>
  <si>
    <t>0003692600</t>
  </si>
  <si>
    <t>RT 15</t>
  </si>
  <si>
    <t>Magnetrührer mit Heizung, 15 Stellen</t>
  </si>
  <si>
    <t>Magnetic stirrer with heating, 15 positions</t>
  </si>
  <si>
    <t>Magnetrührer ohne Heizung; Magnetic stirrers without heating</t>
  </si>
  <si>
    <t>0003690500</t>
  </si>
  <si>
    <t>RO 5</t>
  </si>
  <si>
    <t>Magnetrührer ohne Heizung, 5 Stellen</t>
  </si>
  <si>
    <t>0003691000</t>
  </si>
  <si>
    <t>RO 10</t>
  </si>
  <si>
    <t>Magnetrührer ohne Heizung, 10 Stellen</t>
  </si>
  <si>
    <t>0003692500</t>
  </si>
  <si>
    <t>RO 15</t>
  </si>
  <si>
    <t>Magnetrührer ohne Heizung, 15 Stellen</t>
  </si>
  <si>
    <t>Magnetrührer ohne Heizung</t>
  </si>
  <si>
    <t>0003671000</t>
  </si>
  <si>
    <t>color squid white</t>
  </si>
  <si>
    <t>0003698200</t>
  </si>
  <si>
    <t>color squid zebra</t>
  </si>
  <si>
    <t>0003698300</t>
  </si>
  <si>
    <t>color squid bubbles</t>
  </si>
  <si>
    <t>0003698400</t>
  </si>
  <si>
    <t>color squid wave</t>
  </si>
  <si>
    <t>0004175100</t>
  </si>
  <si>
    <t>0004175300</t>
  </si>
  <si>
    <t>color squid solar sphere</t>
  </si>
  <si>
    <t>0004175400</t>
  </si>
  <si>
    <t>color squid red flag</t>
  </si>
  <si>
    <t>0004175500</t>
  </si>
  <si>
    <t>0004175200</t>
  </si>
  <si>
    <t>0003672000</t>
  </si>
  <si>
    <t>big squid white</t>
  </si>
  <si>
    <t>0003857100</t>
  </si>
  <si>
    <t>big squid leaves</t>
  </si>
  <si>
    <t>0003857200</t>
  </si>
  <si>
    <t>big squid frozen</t>
  </si>
  <si>
    <t>0003857300</t>
  </si>
  <si>
    <t>big squid twist</t>
  </si>
  <si>
    <t>0003907500</t>
  </si>
  <si>
    <t>lab disc white</t>
  </si>
  <si>
    <t>0003765000</t>
  </si>
  <si>
    <t>lab disc pattern</t>
  </si>
  <si>
    <t>0003916100</t>
  </si>
  <si>
    <t>lab disc stream</t>
  </si>
  <si>
    <t>0003582200</t>
  </si>
  <si>
    <t>C-MAG MS 4</t>
  </si>
  <si>
    <t>0003582400</t>
  </si>
  <si>
    <t>C-MAG MS 7</t>
  </si>
  <si>
    <t>0003582600</t>
  </si>
  <si>
    <t>C-MAG MS 10</t>
  </si>
  <si>
    <t>0003368000</t>
  </si>
  <si>
    <t>topolino</t>
  </si>
  <si>
    <t>0003381300</t>
  </si>
  <si>
    <t>topolino mobil</t>
  </si>
  <si>
    <t>Zubehör Magnetrührer; Magnetic stirrers accessories</t>
  </si>
  <si>
    <t>0020003416</t>
  </si>
  <si>
    <t>HG 600</t>
  </si>
  <si>
    <t>Heizmantel für Becherglas 600 ml</t>
  </si>
  <si>
    <t>Heating jacket for beaker 600 ml</t>
  </si>
  <si>
    <t>0020003415</t>
  </si>
  <si>
    <t>HG 1000</t>
  </si>
  <si>
    <t>Heizmantel für Becherglas 1000 ml</t>
  </si>
  <si>
    <t>Heating jacket for beaker 1000 ml</t>
  </si>
  <si>
    <t>0020003417</t>
  </si>
  <si>
    <t>BC 1000</t>
  </si>
  <si>
    <t>Becherglasdeckel</t>
  </si>
  <si>
    <t>Beaker cap</t>
  </si>
  <si>
    <t>0003378000</t>
  </si>
  <si>
    <t>ETS-D 5</t>
  </si>
  <si>
    <t>Elektrisches Kontaktthermometer</t>
  </si>
  <si>
    <t>Electronic contact thermometer</t>
  </si>
  <si>
    <t>0003378100</t>
  </si>
  <si>
    <t>ETS-D 6</t>
  </si>
  <si>
    <t>Temp.-Fühler, Edelstahl</t>
  </si>
  <si>
    <t>Temp. sensor, stn. steel</t>
  </si>
  <si>
    <t>Temp.-Fühler, Edelstahl glasummantelt</t>
  </si>
  <si>
    <t>Temp. sensor, stn. steel glass-coated</t>
  </si>
  <si>
    <t>0004499900</t>
  </si>
  <si>
    <t>H 66.53</t>
  </si>
  <si>
    <t>Temp.-Fühler, beschichtet</t>
  </si>
  <si>
    <t>Temp. sensor, coated</t>
  </si>
  <si>
    <t>0002735600</t>
  </si>
  <si>
    <t>H 70</t>
  </si>
  <si>
    <t>Verlängerungskabel</t>
  </si>
  <si>
    <t>Extension cable</t>
  </si>
  <si>
    <t>0003516800</t>
  </si>
  <si>
    <t>0003736000</t>
  </si>
  <si>
    <t>PT 1000.70</t>
  </si>
  <si>
    <t>0003367600</t>
  </si>
  <si>
    <t>PT 1000.50</t>
  </si>
  <si>
    <t>0003377700</t>
  </si>
  <si>
    <t>PT 1000.51</t>
  </si>
  <si>
    <t>0004443000</t>
  </si>
  <si>
    <t>PT 1000.80</t>
  </si>
  <si>
    <t>0002600300</t>
  </si>
  <si>
    <t>PT 100.51</t>
  </si>
  <si>
    <t>0004480600</t>
  </si>
  <si>
    <t>PT 1000.90</t>
  </si>
  <si>
    <t>0004499700</t>
  </si>
  <si>
    <t>PT 100.53</t>
  </si>
  <si>
    <t>0001545100</t>
  </si>
  <si>
    <t>H 16 V</t>
  </si>
  <si>
    <t>Stativstab</t>
  </si>
  <si>
    <t>Support rod</t>
  </si>
  <si>
    <t>Ausleger für Stativstab</t>
  </si>
  <si>
    <t>Extension for support rod</t>
  </si>
  <si>
    <t>0002437700</t>
  </si>
  <si>
    <t>H 44</t>
  </si>
  <si>
    <t>Kreuzmuffe</t>
  </si>
  <si>
    <t>Boss head clamp</t>
  </si>
  <si>
    <t>0003547700</t>
  </si>
  <si>
    <t>H 38</t>
  </si>
  <si>
    <t>Haltestange</t>
  </si>
  <si>
    <t>Holding rod</t>
  </si>
  <si>
    <t>0003661000</t>
  </si>
  <si>
    <t>H 100</t>
  </si>
  <si>
    <t>0004281600</t>
  </si>
  <si>
    <t>H 102</t>
  </si>
  <si>
    <t>Schutzhaube für RH basic</t>
  </si>
  <si>
    <t>Cover for RH basic</t>
  </si>
  <si>
    <t>0004299100</t>
  </si>
  <si>
    <t>H 103</t>
  </si>
  <si>
    <t>Schutzhaube für RH digital</t>
  </si>
  <si>
    <t>Cover for RH digital</t>
  </si>
  <si>
    <t>0004209500</t>
  </si>
  <si>
    <t>H 104</t>
  </si>
  <si>
    <t>Schutzhaube für RET control</t>
  </si>
  <si>
    <t>Cover for RET control</t>
  </si>
  <si>
    <t>0002829400</t>
  </si>
  <si>
    <t>H 29</t>
  </si>
  <si>
    <t>Ölbadaufsatz, 1 l</t>
  </si>
  <si>
    <t>Oil bath attachment, 1 l</t>
  </si>
  <si>
    <t>0002829500</t>
  </si>
  <si>
    <t>H 30</t>
  </si>
  <si>
    <t>Ölbadaufsatz, 1,5 l</t>
  </si>
  <si>
    <t>Oil bath attachment, 1.5 l</t>
  </si>
  <si>
    <t>0004444401</t>
  </si>
  <si>
    <t>H 1000</t>
  </si>
  <si>
    <t>0004444501</t>
  </si>
  <si>
    <t>Topf, Edelstahl, 1,5 l</t>
  </si>
  <si>
    <t>0004444503</t>
  </si>
  <si>
    <t>H 3000</t>
  </si>
  <si>
    <t>Topf, Edelstahl, 3 l</t>
  </si>
  <si>
    <t>Beaker, stainless steel, 3 l</t>
  </si>
  <si>
    <t>0004444505</t>
  </si>
  <si>
    <t>H 5000</t>
  </si>
  <si>
    <t>Topf, Edelstahl, 5 l</t>
  </si>
  <si>
    <t>Beaker, stainless steel, 5 l</t>
  </si>
  <si>
    <t>0000793300</t>
  </si>
  <si>
    <t>IKAFLON 110</t>
  </si>
  <si>
    <t>0001129000</t>
  </si>
  <si>
    <t>IKAFLON 155</t>
  </si>
  <si>
    <t>0004488600</t>
  </si>
  <si>
    <t>IKAFLON 10 round</t>
  </si>
  <si>
    <t>Magnetrührstäbchen, rund, 10x6 mm, 5 St.</t>
  </si>
  <si>
    <t>0004488700</t>
  </si>
  <si>
    <t>IKAFLON 15 round</t>
  </si>
  <si>
    <t>Magnetrührstäbchen, rund, 15x6 mm, 5 St.</t>
  </si>
  <si>
    <t>0004488800</t>
  </si>
  <si>
    <t>IKAFLON 20 round</t>
  </si>
  <si>
    <t>Magnetrührstäbchen, rund, 20x8 mm, 5 St.</t>
  </si>
  <si>
    <t>0004488900</t>
  </si>
  <si>
    <t>IKAFLON 25 round</t>
  </si>
  <si>
    <t>Magnetrührstäbchen, rund, 25x8 mm, 5 St.</t>
  </si>
  <si>
    <t>0004489000</t>
  </si>
  <si>
    <t>IKAFLON 30 round</t>
  </si>
  <si>
    <t>Magnetrührstäbchen, rund, 30x8 mm, 5 St.</t>
  </si>
  <si>
    <t>0004489100</t>
  </si>
  <si>
    <t>IKAFLON 40 round</t>
  </si>
  <si>
    <t>Magnetrührstäbchen, rund, 40x8 mm, 5 St.</t>
  </si>
  <si>
    <t>0004489200</t>
  </si>
  <si>
    <t>IKAFLON 50 round</t>
  </si>
  <si>
    <t>Magnetrührstäbchen, rund, 50x8 mm, 5 St.</t>
  </si>
  <si>
    <t>0004489300</t>
  </si>
  <si>
    <t>IKAFLON 80 round</t>
  </si>
  <si>
    <t>Magnetrührstäbchen, rund, 80x10 mm, 5 St.</t>
  </si>
  <si>
    <t>0004492200</t>
  </si>
  <si>
    <t>0004492600</t>
  </si>
  <si>
    <t>Magnetrührstäbchen, rund, Glas, 40x8 mm, 5 St.</t>
  </si>
  <si>
    <t>0004492800</t>
  </si>
  <si>
    <t>Magnetrührstäbchen, rund, Glas, 50x8 mm, 5 St.</t>
  </si>
  <si>
    <t>0004493000</t>
  </si>
  <si>
    <t>0004493200</t>
  </si>
  <si>
    <t>IKAFLON 30 power</t>
  </si>
  <si>
    <t>0004493400</t>
  </si>
  <si>
    <t>IKAFLON 50 power</t>
  </si>
  <si>
    <t>0004493800</t>
  </si>
  <si>
    <t>IKAFLON 25 slide round</t>
  </si>
  <si>
    <t>Magnetrührstäbchen, Schieber rund, 25x6 mm, 5 St.</t>
  </si>
  <si>
    <t>0004494000</t>
  </si>
  <si>
    <t>IKAFLON 30 slide round</t>
  </si>
  <si>
    <t>Magnetrührstäbchen, Schieber rund, 30x6 mm, 5 St.</t>
  </si>
  <si>
    <t>0004494200</t>
  </si>
  <si>
    <t>IKAFLON 40 slide round</t>
  </si>
  <si>
    <t>Magnetrührstäbchen, Schieber rund, 40x8 mm, 5 St.</t>
  </si>
  <si>
    <t>0004494400</t>
  </si>
  <si>
    <t>IKAFLON 50 slide round</t>
  </si>
  <si>
    <t>Magnetrührstäbchen, Schieber rund, 50x8 mm, 5 St.</t>
  </si>
  <si>
    <t>0004494600</t>
  </si>
  <si>
    <t>IKAFLON 20 ellipse</t>
  </si>
  <si>
    <t>Magnetrührstäbchen, Ellipse, 20x10 mm, 5 St.</t>
  </si>
  <si>
    <t>0004494800</t>
  </si>
  <si>
    <t>IKAFLON 25 ellipse</t>
  </si>
  <si>
    <t>Magnetrührstäbchen, Ellipse, 25x12 mm, 5 St.</t>
  </si>
  <si>
    <t>0004495000</t>
  </si>
  <si>
    <t>IKAFLON 30 ellipse</t>
  </si>
  <si>
    <t>0004495200</t>
  </si>
  <si>
    <t>IKAFLON 35 ellipse</t>
  </si>
  <si>
    <t>Magnetrührstäbchen, Ellipse, 35x15 mm, 5 St.</t>
  </si>
  <si>
    <t>0004495400</t>
  </si>
  <si>
    <t>IKAFLON 40 ellipse</t>
  </si>
  <si>
    <t>Magnetrührstäbchen, Ellipse, 40x20 mm, 5 St.</t>
  </si>
  <si>
    <t>0004495600</t>
  </si>
  <si>
    <t>IKAFLON 50 ellipse</t>
  </si>
  <si>
    <t>Magnetrührstäbchen, Ellipse, 50x20 mm, 5 St.</t>
  </si>
  <si>
    <t>0004496000</t>
  </si>
  <si>
    <t>IKAFLON 70 ellipse</t>
  </si>
  <si>
    <t>Magnetrührstäbchen, Ellipse, 70x20 mm, 5 St.</t>
  </si>
  <si>
    <t>0004496200</t>
  </si>
  <si>
    <t>IKAFLON 10 cross</t>
  </si>
  <si>
    <t>Magnetrührstäbchen, Kreuz, 10x10 mm, 5 St.</t>
  </si>
  <si>
    <t>0004496400</t>
  </si>
  <si>
    <t>IKAFLON 20 cross</t>
  </si>
  <si>
    <t>Magnetrührstäbchen, Kreuz, 20x20 mm, 5 St.</t>
  </si>
  <si>
    <t>0004496600</t>
  </si>
  <si>
    <t>IKAFLON 25 cross</t>
  </si>
  <si>
    <t>Magnetrührstäbchen, Kreuz, 25x25 mm, 5 St.</t>
  </si>
  <si>
    <t>0004496800</t>
  </si>
  <si>
    <t>IKAFLON 30 cross</t>
  </si>
  <si>
    <t>Magnetrührstäbchen, Kreuz, 30x30 mm, 5 St.</t>
  </si>
  <si>
    <t>0004497000</t>
  </si>
  <si>
    <t>IKAFLON 38 cross</t>
  </si>
  <si>
    <t>Magnetrührstäbchen, Kreuz, 38x38 mm, 5 St.</t>
  </si>
  <si>
    <t>0004497200</t>
  </si>
  <si>
    <t>IKAFLON 37 bone</t>
  </si>
  <si>
    <t>0004497400</t>
  </si>
  <si>
    <t>IKAFLON 54 bone</t>
  </si>
  <si>
    <t>0004499300</t>
  </si>
  <si>
    <t>TRIKA 25</t>
  </si>
  <si>
    <t>Magnetrührstäbchen, TRIKA, 25x8 mm, 5 St.</t>
  </si>
  <si>
    <t>0004499400</t>
  </si>
  <si>
    <t>TRIKA 35</t>
  </si>
  <si>
    <t>Magnetrührstäbchen, TRIKA, 35x9 mm, 5 St.</t>
  </si>
  <si>
    <t>0004499500</t>
  </si>
  <si>
    <t>TRIKA 55</t>
  </si>
  <si>
    <t>Magnetrührstäbchen, TRIKA, 55x14 mm, 5 St.</t>
  </si>
  <si>
    <t>0004499600</t>
  </si>
  <si>
    <t>TRIKA 80</t>
  </si>
  <si>
    <t>0004497800</t>
  </si>
  <si>
    <t>IKAFLON 74 beaker</t>
  </si>
  <si>
    <t>Magnetrührstäbchen, Messbecher, 74x29 mm</t>
  </si>
  <si>
    <t>Magnetic stirring bar, beaker, 74x29 mm</t>
  </si>
  <si>
    <t>0004498400</t>
  </si>
  <si>
    <t>IKAFLON 9 crown</t>
  </si>
  <si>
    <t>Magnetrührstäbchen, Krone, 9x6 mm, 5 St.</t>
  </si>
  <si>
    <t>0001358600</t>
  </si>
  <si>
    <t>RS 1</t>
  </si>
  <si>
    <t>Rührstäbchenset</t>
  </si>
  <si>
    <t>Set of magnetic stirring bars</t>
  </si>
  <si>
    <t>0004499100</t>
  </si>
  <si>
    <t>RS 2</t>
  </si>
  <si>
    <t>0001293100</t>
  </si>
  <si>
    <t>RSE</t>
  </si>
  <si>
    <t>Rührstäbchenentferner</t>
  </si>
  <si>
    <t>Stirring bar remover</t>
  </si>
  <si>
    <t>0001091500</t>
  </si>
  <si>
    <t>Netzkabel, Ersatz</t>
  </si>
  <si>
    <t>Mains cable, spare</t>
  </si>
  <si>
    <t>0025000832</t>
  </si>
  <si>
    <t>H 135.10</t>
  </si>
  <si>
    <t>Trägerplatte ohne Griff</t>
  </si>
  <si>
    <t>Square carrier without Handle</t>
  </si>
  <si>
    <t>0025000626</t>
  </si>
  <si>
    <t>H 135.101</t>
  </si>
  <si>
    <t>Block 16 x 4 ml</t>
  </si>
  <si>
    <t>0025000627</t>
  </si>
  <si>
    <t>H 135.102</t>
  </si>
  <si>
    <t>Block 16 x 8 ml</t>
  </si>
  <si>
    <t>0025000628</t>
  </si>
  <si>
    <t>H 135.103</t>
  </si>
  <si>
    <t>Block 9 x 16 ml</t>
  </si>
  <si>
    <t>0025000629</t>
  </si>
  <si>
    <t>H 135.104</t>
  </si>
  <si>
    <t>Block 4 x 20 ml</t>
  </si>
  <si>
    <t>0025000630</t>
  </si>
  <si>
    <t>H 135.105</t>
  </si>
  <si>
    <t>Block 4 x 30 ml</t>
  </si>
  <si>
    <t>0025000631</t>
  </si>
  <si>
    <t>H 135.106</t>
  </si>
  <si>
    <t>Block 4 x 40 ml</t>
  </si>
  <si>
    <t>0025000632</t>
  </si>
  <si>
    <t>H 135.107</t>
  </si>
  <si>
    <t>Block 100 ml</t>
  </si>
  <si>
    <t>0025000633</t>
  </si>
  <si>
    <t>H 135.108</t>
  </si>
  <si>
    <t>Block 250 ml</t>
  </si>
  <si>
    <t>0025000634</t>
  </si>
  <si>
    <t>H 135.20</t>
  </si>
  <si>
    <t>Kolbenträger 100 ml ohne Griff</t>
  </si>
  <si>
    <t>Flask carrier 100 ml without Handle</t>
  </si>
  <si>
    <t>0025000636</t>
  </si>
  <si>
    <t>H 135.201</t>
  </si>
  <si>
    <t>Kolbeneinlage 10 ml</t>
  </si>
  <si>
    <t>Flask inlay 10 ml</t>
  </si>
  <si>
    <t>0025000637</t>
  </si>
  <si>
    <t>H 135.202</t>
  </si>
  <si>
    <t>Kolbeneinlage 25 ml</t>
  </si>
  <si>
    <t>Flask inlay 25 ml</t>
  </si>
  <si>
    <t>0025000638</t>
  </si>
  <si>
    <t>H 135.203</t>
  </si>
  <si>
    <t>Kolbeneinlage 50 ml</t>
  </si>
  <si>
    <t>Flask inlay 50 ml</t>
  </si>
  <si>
    <t>0025000639</t>
  </si>
  <si>
    <t>H 135.30</t>
  </si>
  <si>
    <t>Kolbenträger 500 ml ohne Griff</t>
  </si>
  <si>
    <t>Flask carrier 500 ml without Handle</t>
  </si>
  <si>
    <t>0025000641</t>
  </si>
  <si>
    <t>H 135.301</t>
  </si>
  <si>
    <t>Kolbeneinlage 100 ml</t>
  </si>
  <si>
    <t>Flask inlay 100 ml</t>
  </si>
  <si>
    <t>0025000642</t>
  </si>
  <si>
    <t>H 135.302</t>
  </si>
  <si>
    <t>Kolbeneinlage 250 ml</t>
  </si>
  <si>
    <t>Flask inlay 250 ml</t>
  </si>
  <si>
    <t>0025000833</t>
  </si>
  <si>
    <t>H 135.40</t>
  </si>
  <si>
    <t>Kolbenträger 1000 ml ohne Griff</t>
  </si>
  <si>
    <t>Flask carrier 1000 ml without Handle</t>
  </si>
  <si>
    <t>0025000644</t>
  </si>
  <si>
    <t>H 135.401</t>
  </si>
  <si>
    <t>Kolbeneinlage 500 ml</t>
  </si>
  <si>
    <t xml:space="preserve">Flask inlay 500 ml </t>
  </si>
  <si>
    <t>0025000834</t>
  </si>
  <si>
    <t>H 135.50</t>
  </si>
  <si>
    <t>Kolbenträger 2000 ml ohne Griff</t>
  </si>
  <si>
    <t>Flask carrier 2000 ml without Handle</t>
  </si>
  <si>
    <t>0025000645</t>
  </si>
  <si>
    <t>H 135.501</t>
  </si>
  <si>
    <t>Kolbeneinlage 1000 ml</t>
  </si>
  <si>
    <t xml:space="preserve">Flask inlay 1000 ml </t>
  </si>
  <si>
    <t>0025001022</t>
  </si>
  <si>
    <t>C-MAG Adapter</t>
  </si>
  <si>
    <t>Heizblock Adapter für C-MAG</t>
  </si>
  <si>
    <t>Heating block Adapter for C-MAG</t>
  </si>
  <si>
    <t>Elektronische Rührwerke; Electronic overhead stirrers</t>
  </si>
  <si>
    <t>0004442000</t>
  </si>
  <si>
    <t>EUROSTAR 20 digital</t>
  </si>
  <si>
    <t>Rührwerk elektronisch</t>
  </si>
  <si>
    <t>Electronic overhead stirrer</t>
  </si>
  <si>
    <t>0004444000</t>
  </si>
  <si>
    <t>EUROSTAR 40 digital</t>
  </si>
  <si>
    <t>0004446000</t>
  </si>
  <si>
    <t>EUROSTAR 60 digital</t>
  </si>
  <si>
    <t>0004440000</t>
  </si>
  <si>
    <t>EUROSTAR 60 control</t>
  </si>
  <si>
    <t>0004238100</t>
  </si>
  <si>
    <t>EUROSTAR 100 digital</t>
  </si>
  <si>
    <t>0004028500</t>
  </si>
  <si>
    <t>EUROSTAR 100 control</t>
  </si>
  <si>
    <t>0003990000</t>
  </si>
  <si>
    <t>EUROSTAR 200 digital</t>
  </si>
  <si>
    <t>0003992000</t>
  </si>
  <si>
    <t>EUROSTAR 200 control</t>
  </si>
  <si>
    <t>0004028600</t>
  </si>
  <si>
    <t>EUROSTAR 20 high speed digital</t>
  </si>
  <si>
    <t>0025001314</t>
  </si>
  <si>
    <t>EUROSTAR 20 high speed control</t>
  </si>
  <si>
    <t>0004090000</t>
  </si>
  <si>
    <t>EUROSTAR 200 control P4</t>
  </si>
  <si>
    <t>Mechanische Rührwerke; Mechanical overhead stirrers</t>
  </si>
  <si>
    <t>0003593000</t>
  </si>
  <si>
    <t>RW 20 digital</t>
  </si>
  <si>
    <t>Rührwerk mechanisch</t>
  </si>
  <si>
    <t>Mechanical overhead stirrer</t>
  </si>
  <si>
    <t>0005040000</t>
  </si>
  <si>
    <t>RW 28 digital</t>
  </si>
  <si>
    <t>0009023200</t>
  </si>
  <si>
    <t>0004050000</t>
  </si>
  <si>
    <t>RW 47 digital</t>
  </si>
  <si>
    <t>0009023300</t>
  </si>
  <si>
    <t>RW 47 digital Package</t>
  </si>
  <si>
    <t>Propellerrührer, 4-flg.; Propeller stirrers, 4-bladed</t>
  </si>
  <si>
    <t>0000741000</t>
  </si>
  <si>
    <t>R 1342</t>
  </si>
  <si>
    <t>Propellerrührer, 4-flügelig, Ø50 mm</t>
  </si>
  <si>
    <t>Propeller stirrer, 4-bladed, Ø50 mm</t>
  </si>
  <si>
    <t>0000741300</t>
  </si>
  <si>
    <t>R 1345</t>
  </si>
  <si>
    <t>Propellerrührer, 4-flügelig, Ø100 mm</t>
  </si>
  <si>
    <t>Propeller stirrer, 4-bladed, Ø100 mm</t>
  </si>
  <si>
    <t>0000739000</t>
  </si>
  <si>
    <t>R 2302</t>
  </si>
  <si>
    <t>Propellerrührer, 4-flügelig, Ø150 mm</t>
  </si>
  <si>
    <t>Propeller stirrer, 4-bladed, Ø150 mm</t>
  </si>
  <si>
    <t>Propellerrührer, 3-flg.; Propeller stirrers, 3-bladed</t>
  </si>
  <si>
    <t>0001296000</t>
  </si>
  <si>
    <t>R 1381</t>
  </si>
  <si>
    <t>Propellerrührer, 3-flügelig, Ø45 mm</t>
  </si>
  <si>
    <t>Propeller stirrer, 3-bladed, Ø45 mm</t>
  </si>
  <si>
    <t>0001295900</t>
  </si>
  <si>
    <t>R 1382</t>
  </si>
  <si>
    <t>Propellerrührer, 3-flügelig, Ø55 mm</t>
  </si>
  <si>
    <t>Propeller stirrer, 3-bladed, Ø55 mm</t>
  </si>
  <si>
    <t>0000477700</t>
  </si>
  <si>
    <t>R 1385</t>
  </si>
  <si>
    <t>0000477800</t>
  </si>
  <si>
    <t>R 1388</t>
  </si>
  <si>
    <t>0002343600</t>
  </si>
  <si>
    <t>R 1389</t>
  </si>
  <si>
    <t>Propellerrührer, 3-flügelig, Ø75 mm, PTFE</t>
  </si>
  <si>
    <t>Propeller stirrer, 3-bladed, Ø75 mm, PTFE</t>
  </si>
  <si>
    <t>Turbinenrührer; Turbine stirrers</t>
  </si>
  <si>
    <t>0002332900</t>
  </si>
  <si>
    <t>R 1311</t>
  </si>
  <si>
    <t>Turbinenrührer, Ø30 mm</t>
  </si>
  <si>
    <t>Turbine stirrer, Ø30 mm</t>
  </si>
  <si>
    <t>0002333000</t>
  </si>
  <si>
    <t>R 1312</t>
  </si>
  <si>
    <t>Turbinenrührer, Ø50 mm</t>
  </si>
  <si>
    <t>Turbine stirrer, Ø50 mm</t>
  </si>
  <si>
    <t>0002333100</t>
  </si>
  <si>
    <t>R 1313</t>
  </si>
  <si>
    <t>Turbinenrührer, Ø70 mm</t>
  </si>
  <si>
    <t>Turbine stirrer, Ø70 mm</t>
  </si>
  <si>
    <t>Dissolverrührer; Dissolver stirrers</t>
  </si>
  <si>
    <t>0000513500</t>
  </si>
  <si>
    <t>R 1300</t>
  </si>
  <si>
    <t>Dissolverrührer, Ø80 mm</t>
  </si>
  <si>
    <t>Dissolver stirrer, Ø80 mm</t>
  </si>
  <si>
    <t>0002387900</t>
  </si>
  <si>
    <t>R 1302</t>
  </si>
  <si>
    <t>Dissolverrührer, Ø100 mm</t>
  </si>
  <si>
    <t>Dissolver stirrer, Ø100 mm</t>
  </si>
  <si>
    <t>0002746700</t>
  </si>
  <si>
    <t>R 1303</t>
  </si>
  <si>
    <t>Dissolverrührer, Ø42 mm</t>
  </si>
  <si>
    <t>Dissolver stirrer, Ø42 mm</t>
  </si>
  <si>
    <t>Zentrifugalrührer; Centrifugal stirrers</t>
  </si>
  <si>
    <t>0000756900</t>
  </si>
  <si>
    <t>R 1352</t>
  </si>
  <si>
    <t>Zentrifugalrührer, Ø60/15 mm</t>
  </si>
  <si>
    <t>Centrifugal stirrer, Ø60/15 mm</t>
  </si>
  <si>
    <t>0001132700</t>
  </si>
  <si>
    <t>R 1355</t>
  </si>
  <si>
    <t>Zentrifugalrührer, Ø100/24 mm</t>
  </si>
  <si>
    <t>Centrifugal stirrer, Ø100/24 mm</t>
  </si>
  <si>
    <t>Flächenrührer; Paddle stirrers</t>
  </si>
  <si>
    <t>0000757700</t>
  </si>
  <si>
    <t>R 1375</t>
  </si>
  <si>
    <t>Flächenrührer, Ø70 mm</t>
  </si>
  <si>
    <t>Paddle stirrer, Ø70 mm</t>
  </si>
  <si>
    <t>0000757800</t>
  </si>
  <si>
    <t>R 1376</t>
  </si>
  <si>
    <t>0000739500</t>
  </si>
  <si>
    <t>R 2311</t>
  </si>
  <si>
    <t>Ankerrührer; Anchor stirrers</t>
  </si>
  <si>
    <t>0002022300</t>
  </si>
  <si>
    <t>R 1330</t>
  </si>
  <si>
    <t>Ankerrührer, Ø45 mm</t>
  </si>
  <si>
    <t>Anchor stirrer, Ø45 mm</t>
  </si>
  <si>
    <t>0002022400</t>
  </si>
  <si>
    <t>R 1331</t>
  </si>
  <si>
    <t>Ankerrührer, Ø90 mm</t>
  </si>
  <si>
    <t>Anchor stirrer, Ø90 mm</t>
  </si>
  <si>
    <t>0002747400</t>
  </si>
  <si>
    <t>R 1333</t>
  </si>
  <si>
    <t>Ankerrührer, Ø150 mm</t>
  </si>
  <si>
    <t>Anchor stirrer, Ø150 mm</t>
  </si>
  <si>
    <t>Möbiusrührer; Moebius stirrers</t>
  </si>
  <si>
    <t>0020001192</t>
  </si>
  <si>
    <t>R 3000.1</t>
  </si>
  <si>
    <t>0020001195</t>
  </si>
  <si>
    <t>R 3001.1</t>
  </si>
  <si>
    <t>Wendelrührer; Spiral stirrers</t>
  </si>
  <si>
    <t>0020001203</t>
  </si>
  <si>
    <t>R 3003</t>
  </si>
  <si>
    <t>0020001204</t>
  </si>
  <si>
    <t>R 3003.1</t>
  </si>
  <si>
    <t>0020001205</t>
  </si>
  <si>
    <t>R 3003.2</t>
  </si>
  <si>
    <t>Wendelrührer, Ø150 mm, ØWelle10 mm</t>
  </si>
  <si>
    <t>Scheibenrührer; Blade stirrers</t>
  </si>
  <si>
    <t>0020001206</t>
  </si>
  <si>
    <t>R 3004</t>
  </si>
  <si>
    <t>0020001207</t>
  </si>
  <si>
    <t>R 3004.1</t>
  </si>
  <si>
    <t>0020001208</t>
  </si>
  <si>
    <t>R 3004.2</t>
  </si>
  <si>
    <t>0001242900</t>
  </si>
  <si>
    <t>R 1401</t>
  </si>
  <si>
    <t>Propeller, Ø55 mm</t>
  </si>
  <si>
    <t>0001289800</t>
  </si>
  <si>
    <t>R 1405</t>
  </si>
  <si>
    <t>Propeller, Ø45 mm</t>
  </si>
  <si>
    <t>0001243300</t>
  </si>
  <si>
    <t>R 1402</t>
  </si>
  <si>
    <t>Dissolver, Ø42 mm</t>
  </si>
  <si>
    <t>Zubehör Rührwerke; Overhead stirrers accessories</t>
  </si>
  <si>
    <t>0025001500</t>
  </si>
  <si>
    <t>WH 11</t>
  </si>
  <si>
    <t>Wandhalterung für WICO</t>
  </si>
  <si>
    <t>Wall mount for WICO</t>
  </si>
  <si>
    <t>0002336000</t>
  </si>
  <si>
    <t>FK 1</t>
  </si>
  <si>
    <t>Flexible Kupplung</t>
  </si>
  <si>
    <t>Flexible coupling</t>
  </si>
  <si>
    <t>0003889500</t>
  </si>
  <si>
    <t>R 60</t>
  </si>
  <si>
    <t>Schnellspannfutter</t>
  </si>
  <si>
    <t>Keyless chuck</t>
  </si>
  <si>
    <t>0002603000</t>
  </si>
  <si>
    <t>R 301</t>
  </si>
  <si>
    <t>Rührwellenschutz</t>
  </si>
  <si>
    <t>Stirring shaft protection</t>
  </si>
  <si>
    <t>0002604000</t>
  </si>
  <si>
    <t>R 301.1</t>
  </si>
  <si>
    <t>Stativhalterung für R 301</t>
  </si>
  <si>
    <t>Support holder for R 301</t>
  </si>
  <si>
    <t>0030000257</t>
  </si>
  <si>
    <t>R 303</t>
  </si>
  <si>
    <t>0003294800</t>
  </si>
  <si>
    <t>SI 400</t>
  </si>
  <si>
    <t>Sicherheitsendschalter</t>
  </si>
  <si>
    <t>Safety switch</t>
  </si>
  <si>
    <t>0003264000</t>
  </si>
  <si>
    <t>SI 472</t>
  </si>
  <si>
    <t>0003264400</t>
  </si>
  <si>
    <t>SI 474</t>
  </si>
  <si>
    <t>0004002000</t>
  </si>
  <si>
    <t>Rocker 2D basic</t>
  </si>
  <si>
    <t>Schüttler</t>
  </si>
  <si>
    <t>Shaker</t>
  </si>
  <si>
    <t>0004003000</t>
  </si>
  <si>
    <t>Rocker 2D digital</t>
  </si>
  <si>
    <t>0004000000</t>
  </si>
  <si>
    <t>Rocker 3D basic</t>
  </si>
  <si>
    <t>0004001000</t>
  </si>
  <si>
    <t>Rocker 3D digital</t>
  </si>
  <si>
    <t>0004010000</t>
  </si>
  <si>
    <t>Roller 6 basic</t>
  </si>
  <si>
    <t>0004011000</t>
  </si>
  <si>
    <t>Roller 6 digital</t>
  </si>
  <si>
    <t>0004012000</t>
  </si>
  <si>
    <t>Roller 10 basic</t>
  </si>
  <si>
    <t>0004013000</t>
  </si>
  <si>
    <t>Roller 10 digital</t>
  </si>
  <si>
    <t>0004005000</t>
  </si>
  <si>
    <t>Trayster basic</t>
  </si>
  <si>
    <t>0004006000</t>
  </si>
  <si>
    <t>Trayster digital</t>
  </si>
  <si>
    <t>0004015000</t>
  </si>
  <si>
    <t>Loopster basic</t>
  </si>
  <si>
    <t>0004016000</t>
  </si>
  <si>
    <t>Loopster digital</t>
  </si>
  <si>
    <t>Kreisschüttler; Orbital shakers</t>
  </si>
  <si>
    <t>0004047700</t>
  </si>
  <si>
    <t>Kreisschüttler</t>
  </si>
  <si>
    <t>Orbital shaker</t>
  </si>
  <si>
    <t>0004049600</t>
  </si>
  <si>
    <t>0003617000</t>
  </si>
  <si>
    <t>MS 3 basic</t>
  </si>
  <si>
    <t>0003319000</t>
  </si>
  <si>
    <t>MS 3 digital</t>
  </si>
  <si>
    <t>0003365000</t>
  </si>
  <si>
    <t>lab dancer</t>
  </si>
  <si>
    <t>0003340000</t>
  </si>
  <si>
    <t>0002819000</t>
  </si>
  <si>
    <t>VXR basic</t>
  </si>
  <si>
    <t>0003208000</t>
  </si>
  <si>
    <t>MTS 2/4 digital</t>
  </si>
  <si>
    <t>0002980000</t>
  </si>
  <si>
    <t>KS 130 basic</t>
  </si>
  <si>
    <t>0009019000</t>
  </si>
  <si>
    <t>KS 130 basic Package</t>
  </si>
  <si>
    <t>0004278200</t>
  </si>
  <si>
    <t>KS 130 control NOL</t>
  </si>
  <si>
    <t>0002980100</t>
  </si>
  <si>
    <t>KS 130 control</t>
  </si>
  <si>
    <t>0009025500</t>
  </si>
  <si>
    <t>0002980200</t>
  </si>
  <si>
    <t>KS 260 basic</t>
  </si>
  <si>
    <t>0009019200</t>
  </si>
  <si>
    <t>KS 260 basic Package</t>
  </si>
  <si>
    <t>0004278400</t>
  </si>
  <si>
    <t>KS 260 control NOL</t>
  </si>
  <si>
    <t>0002980300</t>
  </si>
  <si>
    <t>KS 260 control</t>
  </si>
  <si>
    <t>0009025600</t>
  </si>
  <si>
    <t>KS 501 digital</t>
  </si>
  <si>
    <t>Horizontalschüttler; Horizontal shakers</t>
  </si>
  <si>
    <t>HS 501 digital</t>
  </si>
  <si>
    <t>Horizontalschüttler</t>
  </si>
  <si>
    <t>Horizontal shaker</t>
  </si>
  <si>
    <t>0003066600</t>
  </si>
  <si>
    <t>HS 260 basic</t>
  </si>
  <si>
    <t>0004278600</t>
  </si>
  <si>
    <t>HS 260 control NOL</t>
  </si>
  <si>
    <t>0003066700</t>
  </si>
  <si>
    <t>HS 260 control</t>
  </si>
  <si>
    <t>Inkubationsschüttler; Incubator shakers</t>
  </si>
  <si>
    <t>0003940000</t>
  </si>
  <si>
    <t>KS 3000 i control</t>
  </si>
  <si>
    <t>Inkubationsschüttler</t>
  </si>
  <si>
    <t>Incubator shaker</t>
  </si>
  <si>
    <t>0003940100</t>
  </si>
  <si>
    <t>Inkubationsschüttler, eingebauter Kühler</t>
  </si>
  <si>
    <t>Incubator shaker, built-in cooler</t>
  </si>
  <si>
    <t>0003510000</t>
  </si>
  <si>
    <t>KS 4000 i control</t>
  </si>
  <si>
    <t>0003510100</t>
  </si>
  <si>
    <t>KS 4000 ic control</t>
  </si>
  <si>
    <t>Zubehör Schüttler; Shakers accessories</t>
  </si>
  <si>
    <t>0004581700</t>
  </si>
  <si>
    <t>A 2</t>
  </si>
  <si>
    <t>Stapeltisch</t>
  </si>
  <si>
    <t>Second level attachment</t>
  </si>
  <si>
    <t>0004532000</t>
  </si>
  <si>
    <t>RD 1</t>
  </si>
  <si>
    <t>Universalmatte</t>
  </si>
  <si>
    <t>Universal mat</t>
  </si>
  <si>
    <t>0004532100</t>
  </si>
  <si>
    <t>RD 2</t>
  </si>
  <si>
    <t>Noppenmatte</t>
  </si>
  <si>
    <t>Burled mat</t>
  </si>
  <si>
    <t>0004532200</t>
  </si>
  <si>
    <t>TB 1</t>
  </si>
  <si>
    <t>Tablar, 28x5 ml, Ø12 mm</t>
  </si>
  <si>
    <t>Tray, 28x5 ml, Ø12 mm</t>
  </si>
  <si>
    <t>0004532300</t>
  </si>
  <si>
    <t>TB 2</t>
  </si>
  <si>
    <t>Tablar, 16x15 ml, Ø16 mm</t>
  </si>
  <si>
    <t>Tray, 16x15 ml, Ø16 mm</t>
  </si>
  <si>
    <t>0004532400</t>
  </si>
  <si>
    <t>TB 3</t>
  </si>
  <si>
    <t>Tablar, 14x30 ml, Ø25 mm</t>
  </si>
  <si>
    <t>Tray, 14x30 ml, Ø25 mm</t>
  </si>
  <si>
    <t>0004532500</t>
  </si>
  <si>
    <t>TB 4</t>
  </si>
  <si>
    <t>Tablar, 10x30 ml, Ø28 mm</t>
  </si>
  <si>
    <t>Tray, 10x30 ml, Ø28 mm</t>
  </si>
  <si>
    <t>0004524000</t>
  </si>
  <si>
    <t>DS 1</t>
  </si>
  <si>
    <t>Reagenzglashalter, 48x1,5 ml, Ø10 mm</t>
  </si>
  <si>
    <t>Tube attachment, 48x1.5 ml, Ø10 mm</t>
  </si>
  <si>
    <t>0004524100</t>
  </si>
  <si>
    <t>DS 2</t>
  </si>
  <si>
    <t>Reagenzglashalter, 24x5 ml, Ø12 mm</t>
  </si>
  <si>
    <t>Tube attachment, 24x5 ml, Ø12 mm</t>
  </si>
  <si>
    <t>0004524200</t>
  </si>
  <si>
    <t>DS 3</t>
  </si>
  <si>
    <t>Reagenzglashalter, 20x15 ml, Ø16 mm</t>
  </si>
  <si>
    <t>Tube attachment, 20x15 ml, Ø16 mm</t>
  </si>
  <si>
    <t>0004524300</t>
  </si>
  <si>
    <t>DS 4</t>
  </si>
  <si>
    <t>Reagenzglashalter, 12x30 ml, Ø25 mm</t>
  </si>
  <si>
    <t>Tube attachment, 12x30 ml, Ø25 mm</t>
  </si>
  <si>
    <t>0004524400</t>
  </si>
  <si>
    <t>DS 5</t>
  </si>
  <si>
    <t>Reagenzglashalter, 12x50 ml, Ø28 mm</t>
  </si>
  <si>
    <t>Tube attachment, 12x50 ml, Ø28 mm</t>
  </si>
  <si>
    <t>0004524500</t>
  </si>
  <si>
    <t>DS 6</t>
  </si>
  <si>
    <t>Universalscheibe</t>
  </si>
  <si>
    <t>Universal disc</t>
  </si>
  <si>
    <t>0004524600</t>
  </si>
  <si>
    <t>DS 6.1</t>
  </si>
  <si>
    <t>Ersatzklipps, Ø10 mm, VE 12 St.</t>
  </si>
  <si>
    <t>0004524700</t>
  </si>
  <si>
    <t>DS 6.2</t>
  </si>
  <si>
    <t>Ersatzklipps, Ø12 mm, VE 12 St.</t>
  </si>
  <si>
    <t>0004524800</t>
  </si>
  <si>
    <t>DS 6.3</t>
  </si>
  <si>
    <t>Ersatzklipps, Ø16 mm, VE 12 St.</t>
  </si>
  <si>
    <t>0004524900</t>
  </si>
  <si>
    <t>DS 6.4</t>
  </si>
  <si>
    <t>Ersatzklipps, Ø25 mm, VE 12 St.</t>
  </si>
  <si>
    <t>0004525000</t>
  </si>
  <si>
    <t>DS 6.5</t>
  </si>
  <si>
    <t>Ersatzklipps, Ø28 mm, VE 12 St.</t>
  </si>
  <si>
    <t>0004525100</t>
  </si>
  <si>
    <t>TR 1</t>
  </si>
  <si>
    <t>Reagenzglaseinsatz, 24x1.5 ml, Ø10 mm</t>
  </si>
  <si>
    <t>Tube insert, 24x1.5 ml, Ø10 mm</t>
  </si>
  <si>
    <t>0004525200</t>
  </si>
  <si>
    <t>TR 2</t>
  </si>
  <si>
    <t>Reagenzglaseinsatz, 24x5 ml, Ø12 mm</t>
  </si>
  <si>
    <t>Tube insert, 24x5 ml, Ø12 mm</t>
  </si>
  <si>
    <t>0004525300</t>
  </si>
  <si>
    <t>TR 3</t>
  </si>
  <si>
    <t>Reagenzglaseinsatz, 12x15 ml, Ø16 mm</t>
  </si>
  <si>
    <t>Tube insert, 12x15 ml, Ø16 mm</t>
  </si>
  <si>
    <t>0004525400</t>
  </si>
  <si>
    <t>TR 4</t>
  </si>
  <si>
    <t>Reagenzglaseinsatz, 6x50 ml, Ø28 mm</t>
  </si>
  <si>
    <t>Tube insert, 6x50 ml, Ø28 mm</t>
  </si>
  <si>
    <t>Zubehör für; Accessories for MS 3 basic / digital</t>
  </si>
  <si>
    <t>0003426300</t>
  </si>
  <si>
    <t>MS 3.1</t>
  </si>
  <si>
    <t>Standardaufsatz</t>
  </si>
  <si>
    <t>Standard attachment</t>
  </si>
  <si>
    <t>0003426600</t>
  </si>
  <si>
    <t>MS 3.3</t>
  </si>
  <si>
    <t>Universalaufsatz</t>
  </si>
  <si>
    <t>Universal attachment</t>
  </si>
  <si>
    <t>L001540</t>
  </si>
  <si>
    <t>MS 1.21</t>
  </si>
  <si>
    <t>Einhandeinsatz</t>
  </si>
  <si>
    <t>One-hand insert</t>
  </si>
  <si>
    <t>L001840</t>
  </si>
  <si>
    <t>MS 1.31</t>
  </si>
  <si>
    <t>Reagenzglaseinsatz, 14xØ10 mm</t>
  </si>
  <si>
    <t>Test tube insert, 14xØ10 mm</t>
  </si>
  <si>
    <t>L001850</t>
  </si>
  <si>
    <t>MS 1.32</t>
  </si>
  <si>
    <t>Reagenzglaseinsatz, 6xØ12 mm</t>
  </si>
  <si>
    <t>Test tube insert, 6xØ12 mm</t>
  </si>
  <si>
    <t>L001860</t>
  </si>
  <si>
    <t>MS 1.33</t>
  </si>
  <si>
    <t>Reagenzglaseinsatz, 4xØ16 mm</t>
  </si>
  <si>
    <t>Test tube insert, 4xØ16 mm</t>
  </si>
  <si>
    <t>L001830</t>
  </si>
  <si>
    <t>MS 1.34</t>
  </si>
  <si>
    <t>Reagenzglaseinsatz</t>
  </si>
  <si>
    <t>Test tube insert</t>
  </si>
  <si>
    <t>0003426400</t>
  </si>
  <si>
    <t>MS 3.4</t>
  </si>
  <si>
    <t>Mikrotiterplattenaufsatz</t>
  </si>
  <si>
    <t>Microtiter plate attachment</t>
  </si>
  <si>
    <t>0003428000</t>
  </si>
  <si>
    <t>MS 3.5</t>
  </si>
  <si>
    <t>PCR-Plattenaufsatz, 96-well</t>
  </si>
  <si>
    <t>PCR plate attachment, 96-well</t>
  </si>
  <si>
    <t>0003341200</t>
  </si>
  <si>
    <t>VG 3.1</t>
  </si>
  <si>
    <t>0003342300</t>
  </si>
  <si>
    <t>VG 3.2</t>
  </si>
  <si>
    <t>Einhandaufsatz</t>
  </si>
  <si>
    <t>One-hand attachment</t>
  </si>
  <si>
    <t>0003342400</t>
  </si>
  <si>
    <t>VG 3.3</t>
  </si>
  <si>
    <t>Universalaufsatz, 150 mm</t>
  </si>
  <si>
    <t>Universal attachment, 150 mm</t>
  </si>
  <si>
    <t>0003344300</t>
  </si>
  <si>
    <t>VG 3.31</t>
  </si>
  <si>
    <t>Reagenzglasaufnahme für 54 Eppendorfröhrchen</t>
  </si>
  <si>
    <t>Test tube attachment for 54 Eppendorf tubes</t>
  </si>
  <si>
    <t>0003343900</t>
  </si>
  <si>
    <t>VG 3.32</t>
  </si>
  <si>
    <t>Reagenzglasaufnahme, 18xØ10 mm</t>
  </si>
  <si>
    <t>Test tube attachment, 18xØ10 mm</t>
  </si>
  <si>
    <t>0003344000</t>
  </si>
  <si>
    <t>VG 3.33</t>
  </si>
  <si>
    <t>Reagenzglasaufnahme, 12xØ12 mm</t>
  </si>
  <si>
    <t>Test tube attachment, 12xØ12 mm</t>
  </si>
  <si>
    <t>0003344100</t>
  </si>
  <si>
    <t>VG 3.34</t>
  </si>
  <si>
    <t>Reagenzglasaufnahme, 8xØ16 mm</t>
  </si>
  <si>
    <t>Test tube attachment, 8xØ16 mm</t>
  </si>
  <si>
    <t>0003344200</t>
  </si>
  <si>
    <t>VG 3.35</t>
  </si>
  <si>
    <t>Reagenzglasaufnahme, 8xØ20 mm</t>
  </si>
  <si>
    <t>Test tube attachment, 8xØ20 mm</t>
  </si>
  <si>
    <t>0003342100</t>
  </si>
  <si>
    <t>VG 3.36</t>
  </si>
  <si>
    <t>Erlenmeyerkolbenaufnahme, 100-250 ml</t>
  </si>
  <si>
    <t>Erlenmeyer flask attachment, 100-250 ml</t>
  </si>
  <si>
    <t>0003344400</t>
  </si>
  <si>
    <t>VG 3.37</t>
  </si>
  <si>
    <t>Mikrotiterplattenaufnahme</t>
  </si>
  <si>
    <t>VG 3.21</t>
  </si>
  <si>
    <t>Noppenaufsatz</t>
  </si>
  <si>
    <t>Rubber mat</t>
  </si>
  <si>
    <t>Zubehör für; Accessories for VXR</t>
  </si>
  <si>
    <t>0000607200</t>
  </si>
  <si>
    <t>VX 1</t>
  </si>
  <si>
    <t>Einhandaufsatz, 1-250 ml</t>
  </si>
  <si>
    <t>One-hand attachment, 1-250 ml</t>
  </si>
  <si>
    <t>0000568900</t>
  </si>
  <si>
    <t>VX 2</t>
  </si>
  <si>
    <t>Reagenzglasaufsatz, 36xØ16 mm</t>
  </si>
  <si>
    <t>Test tube attachment, 36xØ16 mm</t>
  </si>
  <si>
    <t>0001618100</t>
  </si>
  <si>
    <t>VX 2E</t>
  </si>
  <si>
    <t>Eppendorf-Aufsatz, 64x1.5 ml</t>
  </si>
  <si>
    <t>Eppendorf attachment, 64x1.5 ml</t>
  </si>
  <si>
    <t>0000953300</t>
  </si>
  <si>
    <t>VX 7</t>
  </si>
  <si>
    <t>Schalenaufsatz</t>
  </si>
  <si>
    <t>Dish attachment</t>
  </si>
  <si>
    <t>0000910400</t>
  </si>
  <si>
    <t>VX 8</t>
  </si>
  <si>
    <t>0003627700</t>
  </si>
  <si>
    <t>VX 11</t>
  </si>
  <si>
    <t>Basishalterung</t>
  </si>
  <si>
    <t>Basic holder</t>
  </si>
  <si>
    <t>0003659000</t>
  </si>
  <si>
    <t>VX 11.1</t>
  </si>
  <si>
    <t>Reagenzglaseinsatz, 70xØ10 mm</t>
  </si>
  <si>
    <t>Test tube insert, 70xØ10 mm</t>
  </si>
  <si>
    <t>0003659100</t>
  </si>
  <si>
    <t>VX 11.2</t>
  </si>
  <si>
    <t>Reagenzglaseinsatz, 41xØ12 mm</t>
  </si>
  <si>
    <t>Test tube insert, 41xØ12 mm</t>
  </si>
  <si>
    <t>0003659200</t>
  </si>
  <si>
    <t>VX 11.3</t>
  </si>
  <si>
    <t>Reagenzglaseinsatz, 32xØ16 mm</t>
  </si>
  <si>
    <t>Test tube insert, 32xØ16 mm</t>
  </si>
  <si>
    <t>0003659300</t>
  </si>
  <si>
    <t>VX 11.4</t>
  </si>
  <si>
    <t>Reagenzglaseinsatz, 18xØ20 mm</t>
  </si>
  <si>
    <t>Test tube insert, 18xØ20 mm</t>
  </si>
  <si>
    <t>0003375400</t>
  </si>
  <si>
    <t>VX 8.1</t>
  </si>
  <si>
    <t>Spannwalze</t>
  </si>
  <si>
    <t>Clamping roll</t>
  </si>
  <si>
    <t>Zubehör für; Accessories for KS 130 basic / control</t>
  </si>
  <si>
    <t>0008017300</t>
  </si>
  <si>
    <t>AS 130.1</t>
  </si>
  <si>
    <t>0003115000</t>
  </si>
  <si>
    <t>AS 130.2</t>
  </si>
  <si>
    <t>Halteklammernaufnahme</t>
  </si>
  <si>
    <t>Fixing clip attachment</t>
  </si>
  <si>
    <t>0003120000</t>
  </si>
  <si>
    <t>AS 130.3</t>
  </si>
  <si>
    <t>0003120300</t>
  </si>
  <si>
    <t>AS 130.4</t>
  </si>
  <si>
    <t>Reagenzglasaufatz</t>
  </si>
  <si>
    <t>Test tube attachment</t>
  </si>
  <si>
    <t xml:space="preserve">Zubehör für; Accessories for KS / HS 260 basic / control and KS 3000 </t>
  </si>
  <si>
    <t>0008017400</t>
  </si>
  <si>
    <t>AS 260.1</t>
  </si>
  <si>
    <t>0003115500</t>
  </si>
  <si>
    <t>AS 260.2</t>
  </si>
  <si>
    <t>0003120600</t>
  </si>
  <si>
    <t>AS 260.3</t>
  </si>
  <si>
    <t>0003120900</t>
  </si>
  <si>
    <t>AS 260.5</t>
  </si>
  <si>
    <t>Scheidetrichteraufsatz</t>
  </si>
  <si>
    <t>Separating funnel attachment</t>
  </si>
  <si>
    <t>Zubehör für; Accessories for KS / HS 501 digital</t>
  </si>
  <si>
    <t>0008000200</t>
  </si>
  <si>
    <t>AS 501.1</t>
  </si>
  <si>
    <t>0002341100</t>
  </si>
  <si>
    <t>AS 501.4</t>
  </si>
  <si>
    <t>0002339600</t>
  </si>
  <si>
    <t>AS 501.5</t>
  </si>
  <si>
    <t>0008000300</t>
  </si>
  <si>
    <t>AS 501.2</t>
  </si>
  <si>
    <t>0008000400</t>
  </si>
  <si>
    <t>AS 501.3</t>
  </si>
  <si>
    <t>0008000500</t>
  </si>
  <si>
    <t>AS 501.6</t>
  </si>
  <si>
    <t xml:space="preserve">Zubehör; Accessories </t>
  </si>
  <si>
    <t>0003148000</t>
  </si>
  <si>
    <t>AS 1.30</t>
  </si>
  <si>
    <t>Basishalterung für AS 130.1</t>
  </si>
  <si>
    <t>Basic holder for AS 130.1</t>
  </si>
  <si>
    <t>0003149000</t>
  </si>
  <si>
    <t>AS 1.60</t>
  </si>
  <si>
    <t>Basishalterung für AS 260.1</t>
  </si>
  <si>
    <t>Basic holder for AS 260.1</t>
  </si>
  <si>
    <t>0002339700</t>
  </si>
  <si>
    <t>AS 1.10</t>
  </si>
  <si>
    <t>Basishalterung für AS 501.1</t>
  </si>
  <si>
    <t>Basic holder for AS 501.1</t>
  </si>
  <si>
    <t>0003030500</t>
  </si>
  <si>
    <t>AS 1.31</t>
  </si>
  <si>
    <t>Spannwalzen für AS 130.1</t>
  </si>
  <si>
    <t>Clamping roll for AS 130.1</t>
  </si>
  <si>
    <t>0003030501</t>
  </si>
  <si>
    <t>AS 1.61</t>
  </si>
  <si>
    <t>Spannwalzen für AS 260.1</t>
  </si>
  <si>
    <t>Clamping roll for AS 260.1</t>
  </si>
  <si>
    <t>0002339800</t>
  </si>
  <si>
    <t>AS 1.11</t>
  </si>
  <si>
    <t>Spannwalzen für AS 501.1</t>
  </si>
  <si>
    <t>Clamping roll for AS 501.1</t>
  </si>
  <si>
    <t>0001268400</t>
  </si>
  <si>
    <t>AS 1.6</t>
  </si>
  <si>
    <t>Klemmstück für AS 501.1</t>
  </si>
  <si>
    <t>Clamping device for AS 501.1</t>
  </si>
  <si>
    <t>0001269200</t>
  </si>
  <si>
    <t>AS 1.7</t>
  </si>
  <si>
    <t>0002594500</t>
  </si>
  <si>
    <t>AS 1.12</t>
  </si>
  <si>
    <t>Trägerleiste für AS 1.10</t>
  </si>
  <si>
    <t>Supporting bar for AS 1.10</t>
  </si>
  <si>
    <t>0002597000</t>
  </si>
  <si>
    <t>AS 1.13</t>
  </si>
  <si>
    <t>Schliffhalterung für AS 1.10</t>
  </si>
  <si>
    <t>Ground section holder for AS 1.10</t>
  </si>
  <si>
    <t>0001234300</t>
  </si>
  <si>
    <t>AS 2.1</t>
  </si>
  <si>
    <t>Halteklammer, 25 ml</t>
  </si>
  <si>
    <t>Fixing clips, 25 ml</t>
  </si>
  <si>
    <t>0001234400</t>
  </si>
  <si>
    <t>AS 2.2</t>
  </si>
  <si>
    <t>Halteklammer, 50 ml</t>
  </si>
  <si>
    <t>Fixing clips, 50 ml</t>
  </si>
  <si>
    <t>0001234500</t>
  </si>
  <si>
    <t>AS 2.3</t>
  </si>
  <si>
    <t>Halteklammer, 100 ml</t>
  </si>
  <si>
    <t>Fixing clips, 100 ml</t>
  </si>
  <si>
    <t>0001234600</t>
  </si>
  <si>
    <t>AS 2.4</t>
  </si>
  <si>
    <t>Halteklammer, 200/250 ml</t>
  </si>
  <si>
    <t>Fixing clips, 200/250 ml</t>
  </si>
  <si>
    <t>0001234700</t>
  </si>
  <si>
    <t>AS 2.5</t>
  </si>
  <si>
    <t>Halteklammer, 500 ml</t>
  </si>
  <si>
    <t>Fixing clips, 500 ml</t>
  </si>
  <si>
    <t>0003819300</t>
  </si>
  <si>
    <t>AS 2.6</t>
  </si>
  <si>
    <t>Halteklammer, 1000 ml</t>
  </si>
  <si>
    <t>Fixing clips, 1000 ml</t>
  </si>
  <si>
    <t>0003920000</t>
  </si>
  <si>
    <t>STICKMAX</t>
  </si>
  <si>
    <t>Universelle Haftmatte</t>
  </si>
  <si>
    <t>Universal adhesive mat</t>
  </si>
  <si>
    <t>0008022200</t>
  </si>
  <si>
    <t>AS 4000.1</t>
  </si>
  <si>
    <t>0003710100</t>
  </si>
  <si>
    <t>AS 4000.2</t>
  </si>
  <si>
    <t>0003710000</t>
  </si>
  <si>
    <t>AS 4000.3</t>
  </si>
  <si>
    <t>0003710200</t>
  </si>
  <si>
    <t>AS 1.400</t>
  </si>
  <si>
    <t>Basishalterung für AS 4000.1</t>
  </si>
  <si>
    <t>Basic holder for AS 4000.1</t>
  </si>
  <si>
    <t>0003712000</t>
  </si>
  <si>
    <t>AS 1.401</t>
  </si>
  <si>
    <t>Spannwalze für AS 4000.1</t>
  </si>
  <si>
    <t>Clamping roll for AS 4000.1</t>
  </si>
  <si>
    <t>0003712300</t>
  </si>
  <si>
    <t>AS 1.402</t>
  </si>
  <si>
    <t>Befestigungsschraube für AS 4000.1</t>
  </si>
  <si>
    <t>Fastening screw for AS 4000.1</t>
  </si>
  <si>
    <t>Zerkleinern; Crushing</t>
  </si>
  <si>
    <t>0003645000</t>
  </si>
  <si>
    <t>ULTRA-TURRAX® Tube Drive Workstation</t>
  </si>
  <si>
    <t>Dispergiergerät</t>
  </si>
  <si>
    <t>Disperser</t>
  </si>
  <si>
    <t>0003646000</t>
  </si>
  <si>
    <t>ULTRA-TURRAX® Tube Drive</t>
  </si>
  <si>
    <t>0003827500</t>
  </si>
  <si>
    <t>ULTRA-TURRAX® Tube Drive control Workstation</t>
  </si>
  <si>
    <t>0004135300</t>
  </si>
  <si>
    <t>Zubehör für; Accessories for ULTRA-TURRAX® Tube drive</t>
  </si>
  <si>
    <t>0003703000</t>
  </si>
  <si>
    <t>ST-20</t>
  </si>
  <si>
    <t>0003703100</t>
  </si>
  <si>
    <t>DT-20</t>
  </si>
  <si>
    <t>0020003207</t>
  </si>
  <si>
    <t>DT-20 eco</t>
  </si>
  <si>
    <t>0003703200</t>
  </si>
  <si>
    <t>BMT-20-S</t>
  </si>
  <si>
    <t>0003703300</t>
  </si>
  <si>
    <t>BMT-20-G</t>
  </si>
  <si>
    <t>0003700500</t>
  </si>
  <si>
    <t>0003700600</t>
  </si>
  <si>
    <t>DT-20-M-gamma</t>
  </si>
  <si>
    <t>0003700700</t>
  </si>
  <si>
    <t>BMT-20-S-M-gamma</t>
  </si>
  <si>
    <t>0003699500</t>
  </si>
  <si>
    <t>ST-50</t>
  </si>
  <si>
    <t>0003699600</t>
  </si>
  <si>
    <t>DT-50</t>
  </si>
  <si>
    <t>0020003213</t>
  </si>
  <si>
    <t>DT-50 eco</t>
  </si>
  <si>
    <t>0003699700</t>
  </si>
  <si>
    <t>BMT-50-S</t>
  </si>
  <si>
    <t>0003699800</t>
  </si>
  <si>
    <t>BMT-50-G</t>
  </si>
  <si>
    <t>0003629500</t>
  </si>
  <si>
    <t>ST-50-M</t>
  </si>
  <si>
    <t>0003629600</t>
  </si>
  <si>
    <t>DT-50-M</t>
  </si>
  <si>
    <t>0003629700</t>
  </si>
  <si>
    <t>BMT-50-S-M</t>
  </si>
  <si>
    <t>0003629800</t>
  </si>
  <si>
    <t>BMT-50-G-M</t>
  </si>
  <si>
    <t>0003701500</t>
  </si>
  <si>
    <t>ST-50-M-gamma</t>
  </si>
  <si>
    <t>0003701600</t>
  </si>
  <si>
    <t>DT-50-M-gamma</t>
  </si>
  <si>
    <t>0003701700</t>
  </si>
  <si>
    <t>BMT-50-S-M-gamma</t>
  </si>
  <si>
    <t xml:space="preserve">Deckel; Cover </t>
  </si>
  <si>
    <t>0003749900</t>
  </si>
  <si>
    <t>TC-20-M</t>
  </si>
  <si>
    <t>0003750000</t>
  </si>
  <si>
    <t>TC-50-M</t>
  </si>
  <si>
    <t>Kugeln für BMT Mischgefäß; Balls for BMT tube</t>
  </si>
  <si>
    <t>0003599200</t>
  </si>
  <si>
    <t>Glass balls 6</t>
  </si>
  <si>
    <t>Glaskugeln, 250 g</t>
  </si>
  <si>
    <t>Glass balls, 250 g</t>
  </si>
  <si>
    <t>0003599300</t>
  </si>
  <si>
    <t>Stainless steel balls 5</t>
  </si>
  <si>
    <t>Edelstahlkugeln, 250 g</t>
  </si>
  <si>
    <t>ULTRA-TURRAX® Antriebe; Drives</t>
  </si>
  <si>
    <t>0003737000</t>
  </si>
  <si>
    <t>T 10 basic ULTRA-TURRAX</t>
  </si>
  <si>
    <t>0003720000</t>
  </si>
  <si>
    <t>T 18 digital ULTRA-TURRAX</t>
  </si>
  <si>
    <t>0009022800</t>
  </si>
  <si>
    <t>T 18 digital ULTRA-TURRAX® Package</t>
  </si>
  <si>
    <t>0003725000</t>
  </si>
  <si>
    <t>T 25 digital ULTRA-TURRAX®</t>
  </si>
  <si>
    <t>0003787000</t>
  </si>
  <si>
    <t>T 50 digital ULTRA-TURRAX®</t>
  </si>
  <si>
    <t>0004023500</t>
  </si>
  <si>
    <t>T 65 basic ULTRA-TURRAX®</t>
  </si>
  <si>
    <t>0004234500</t>
  </si>
  <si>
    <t>T 65 digital ULTRA-TURRAX®</t>
  </si>
  <si>
    <t>0009023400</t>
  </si>
  <si>
    <t>T 65 basic ULTRA-TURRAX® Package</t>
  </si>
  <si>
    <t>0009023500</t>
  </si>
  <si>
    <t>T 65 digital ULTRA-TURRAX® Package</t>
  </si>
  <si>
    <t>Dispergierwerkzeuge; Dispersing elements</t>
  </si>
  <si>
    <t>Dispergierwerkzeuge für; Dispersing elements for T 10 basic</t>
  </si>
  <si>
    <t>0003304000</t>
  </si>
  <si>
    <t>S 10 N - 5 G</t>
  </si>
  <si>
    <t>Dispergierwerkzeug, Ø5 mm</t>
  </si>
  <si>
    <t>Dispersing element, Ø5 mm</t>
  </si>
  <si>
    <t>0003305500</t>
  </si>
  <si>
    <t>S 10 N - 8 G</t>
  </si>
  <si>
    <t>Dispergierwerkzeug, Ø8 mm</t>
  </si>
  <si>
    <t>Dispersing element, Ø8 mm</t>
  </si>
  <si>
    <t>0004446500</t>
  </si>
  <si>
    <t>S 10 N - 8 G - ST</t>
  </si>
  <si>
    <t>Dispergierwerkzeug, Sägezahn, Ø8 mm</t>
  </si>
  <si>
    <t>Dispersing element, saw-tooth, Ø8 mm</t>
  </si>
  <si>
    <t>0003370100</t>
  </si>
  <si>
    <t>S 10 N - 10 G</t>
  </si>
  <si>
    <t>Dispergierwerkzeug, Ø10 mm</t>
  </si>
  <si>
    <t>Dispersing element, Ø10 mm</t>
  </si>
  <si>
    <t>0004446700</t>
  </si>
  <si>
    <t>S 10 N - 10 G - ST</t>
  </si>
  <si>
    <t>Dispergierwerkzeug, Sägezahn, Ø10 mm</t>
  </si>
  <si>
    <t>Dispersing element, saw-tooth, Ø10 mm</t>
  </si>
  <si>
    <t>0020002076</t>
  </si>
  <si>
    <t>S 10 D - 7 G - KS - 65</t>
  </si>
  <si>
    <t>Kunststoff-Dispergierwerkzeug, Ø7 mm, 24 St</t>
  </si>
  <si>
    <t>Plastic dispersing element, Ø7 mm, 24 Pc</t>
  </si>
  <si>
    <t>0020002075</t>
  </si>
  <si>
    <t>S 10 D - 7 G - KS - 110</t>
  </si>
  <si>
    <t>Dispergierwerkzeuge für; Dispersing elements for T 18 digital</t>
  </si>
  <si>
    <t>L004639</t>
  </si>
  <si>
    <t>S 18 N - 10 G</t>
  </si>
  <si>
    <t>L004640</t>
  </si>
  <si>
    <t>S 18 N - 19 G</t>
  </si>
  <si>
    <t>Dispergierwerkzeug, Ø19 mm</t>
  </si>
  <si>
    <t>Dispersing element, Ø19 mm</t>
  </si>
  <si>
    <t>0003452400</t>
  </si>
  <si>
    <t>S 18 D - 10 G - KS</t>
  </si>
  <si>
    <t>Kunststoff-Dispergierwerkzeug, Ø10 mm, 12 St</t>
  </si>
  <si>
    <t>Plastic dispersing element, Ø10 mm, 12 Pc</t>
  </si>
  <si>
    <t>0003452300</t>
  </si>
  <si>
    <t>S 18 D - 14 G - KS</t>
  </si>
  <si>
    <t>Kunststoff-Dispergierwerkzeug, Ø14 mm, 12 St</t>
  </si>
  <si>
    <t>Plastic dispersing element, Ø14 mm, 12 Pc</t>
  </si>
  <si>
    <t>0003452500</t>
  </si>
  <si>
    <t>S 18/25-ET50</t>
  </si>
  <si>
    <t>Einweg Tube</t>
  </si>
  <si>
    <t>Disposable tube</t>
  </si>
  <si>
    <t>0020003013</t>
  </si>
  <si>
    <t>TS 25-3</t>
  </si>
  <si>
    <t>Reinigungswerkzeug</t>
  </si>
  <si>
    <t>Cleaning tool</t>
  </si>
  <si>
    <t>Dispergierwerkzeuge für; Dispersing elements for T 25 digital</t>
  </si>
  <si>
    <t>0001024200</t>
  </si>
  <si>
    <t>S 25 N - 8 G</t>
  </si>
  <si>
    <t>0004446900</t>
  </si>
  <si>
    <t>S 25 N - 8 G - ST</t>
  </si>
  <si>
    <t>0000594000</t>
  </si>
  <si>
    <t>S 25 N - 10 G</t>
  </si>
  <si>
    <t>0004447100</t>
  </si>
  <si>
    <t>S 25 N - 10 G - ST</t>
  </si>
  <si>
    <t>0000593400</t>
  </si>
  <si>
    <t>S 25 N - 18 G</t>
  </si>
  <si>
    <t>Dispergierwerkzeug, Ø18 mm</t>
  </si>
  <si>
    <t>Dispersing element, Ø18 mm</t>
  </si>
  <si>
    <t>0004447300</t>
  </si>
  <si>
    <t>S 25 N - 18 G - ST</t>
  </si>
  <si>
    <t>Dispergierwerkzeug, Sägezahn, Ø18 mm</t>
  </si>
  <si>
    <t>Dispersing element, saw-tooth, Ø18 mm</t>
  </si>
  <si>
    <t>0001713300</t>
  </si>
  <si>
    <t>S 25 N - 25 G</t>
  </si>
  <si>
    <t>Dispergierwerkzeug, Ø25 mm</t>
  </si>
  <si>
    <t>Dispersing element, Ø25 mm</t>
  </si>
  <si>
    <t>0004447500</t>
  </si>
  <si>
    <t>S 25 N - 25 G - ST</t>
  </si>
  <si>
    <t>Dispergierwerkzeug, Sägezahn, Ø25 mm</t>
  </si>
  <si>
    <t>Dispersing element, saw-tooth, Ø25 mm</t>
  </si>
  <si>
    <t>0001713800</t>
  </si>
  <si>
    <t>S 25 N - 25 F</t>
  </si>
  <si>
    <t>0020002971</t>
  </si>
  <si>
    <t>0020002972</t>
  </si>
  <si>
    <t>0020002973</t>
  </si>
  <si>
    <t>0020002974</t>
  </si>
  <si>
    <t>0020002975</t>
  </si>
  <si>
    <t>0002348000</t>
  </si>
  <si>
    <t>S 25 KV - 18 G</t>
  </si>
  <si>
    <t>0002466900</t>
  </si>
  <si>
    <t>S 25 KV - 25 G</t>
  </si>
  <si>
    <t>0002404000</t>
  </si>
  <si>
    <t>S 25 KV - 25 F</t>
  </si>
  <si>
    <t>0003452200</t>
  </si>
  <si>
    <t>S 25 D - 10 G - KS</t>
  </si>
  <si>
    <t>Kunststoff-Dispergierwerkzeug, Ø10 mm,12 St</t>
  </si>
  <si>
    <t>0003452100</t>
  </si>
  <si>
    <t>S 25 D - 14 G - KS</t>
  </si>
  <si>
    <t>Kunststoff-Dispergierwerkzeug, Ø14 mm,12 St</t>
  </si>
  <si>
    <t>Dispergierwerkzeuge für; Dispersing elements for T 50 digital</t>
  </si>
  <si>
    <t>0008003000</t>
  </si>
  <si>
    <t>S 50 N - G 45 G</t>
  </si>
  <si>
    <t>Dispergierwerkzeug, Ø45 mm</t>
  </si>
  <si>
    <t>Dispersing element, Ø45 mm</t>
  </si>
  <si>
    <t>0008039500</t>
  </si>
  <si>
    <t>S 50 N - G 45 G - ST</t>
  </si>
  <si>
    <t>Dispergierwerkzeug, Sägezahn, Ø45 mm</t>
  </si>
  <si>
    <t>Dispersing element, saw-tooth, Ø45 mm</t>
  </si>
  <si>
    <t>0008003300</t>
  </si>
  <si>
    <t>S 50 N - G 45 M</t>
  </si>
  <si>
    <t>0008003900</t>
  </si>
  <si>
    <t>S 50 N - G 45 F</t>
  </si>
  <si>
    <t>0010000629</t>
  </si>
  <si>
    <t>0010000632</t>
  </si>
  <si>
    <t>0010000630</t>
  </si>
  <si>
    <t>0010000631</t>
  </si>
  <si>
    <t>0008003200</t>
  </si>
  <si>
    <t>S 50 KG - HH - G 45 G</t>
  </si>
  <si>
    <t>0010000648</t>
  </si>
  <si>
    <t>S 50 KG - HH - G 45 G - ST</t>
  </si>
  <si>
    <t>0008003500</t>
  </si>
  <si>
    <t>S 50 KG - HH - G 45 M</t>
  </si>
  <si>
    <t>0008004100</t>
  </si>
  <si>
    <t>S 50 KG - HH - G 45 F</t>
  </si>
  <si>
    <t>0001689300</t>
  </si>
  <si>
    <t>R 50</t>
  </si>
  <si>
    <t>Rührwelle, high speed</t>
  </si>
  <si>
    <t>stirring shaft, high speed</t>
  </si>
  <si>
    <t>0008006300</t>
  </si>
  <si>
    <t>S 50 N - W 80 SMK</t>
  </si>
  <si>
    <t>Strahlmischkopf, Ø80 mm</t>
  </si>
  <si>
    <t>Jet mixer head, Ø80 mm</t>
  </si>
  <si>
    <t>0008005100</t>
  </si>
  <si>
    <t>S 50 N - W 65 SK</t>
  </si>
  <si>
    <t>Dispergierwerkzeug mit Schneidkopf, Ø65 mm</t>
  </si>
  <si>
    <t>Dispersing element with cutting head, Ø65 mm</t>
  </si>
  <si>
    <t>Dispergierwerkzeuge für; Dispersing elements for T 65 D, basic and digital</t>
  </si>
  <si>
    <t>0008005500</t>
  </si>
  <si>
    <t>S 65 KG - HH - G 65 G</t>
  </si>
  <si>
    <t>Dispergierwerkzeug, Ø65 mm</t>
  </si>
  <si>
    <t>Dispersing element, Ø65 mm</t>
  </si>
  <si>
    <t>0008005700</t>
  </si>
  <si>
    <t>S 65 KG - HH - G 65 M</t>
  </si>
  <si>
    <t>0008005900</t>
  </si>
  <si>
    <t>S 65 KG - HH - G 65 F</t>
  </si>
  <si>
    <t>0010000641</t>
  </si>
  <si>
    <t>0010000642</t>
  </si>
  <si>
    <t>0010000643</t>
  </si>
  <si>
    <t>Analysenmühle; Analytical mill</t>
  </si>
  <si>
    <t>0004180000</t>
  </si>
  <si>
    <t>Tube Mill control</t>
  </si>
  <si>
    <t>Analysenmühle</t>
  </si>
  <si>
    <t>Analytical mill</t>
  </si>
  <si>
    <t>0004020700</t>
  </si>
  <si>
    <t>A 10 basic</t>
  </si>
  <si>
    <t>0002900000</t>
  </si>
  <si>
    <t>A 11 basic</t>
  </si>
  <si>
    <t>Zubehör; Accessories Tube Mill control</t>
  </si>
  <si>
    <t>0004425000</t>
  </si>
  <si>
    <t>MT 40.10</t>
  </si>
  <si>
    <t>Einweg-Mahlbecher, 40 ml, 10 St.</t>
  </si>
  <si>
    <t>0020001173</t>
  </si>
  <si>
    <t>MT 40.100</t>
  </si>
  <si>
    <t>Einweg-Mahlbecher, 40 ml, 100 St.</t>
  </si>
  <si>
    <t>disposable grinding chamber, 40 ml, 100 pc.</t>
  </si>
  <si>
    <t>0020001984</t>
  </si>
  <si>
    <t>Einweg-Mahlbecher steril, 40 ml, 10 St.</t>
  </si>
  <si>
    <t>disposable grinding chamber sterile, 40 ml, 10 pc.</t>
  </si>
  <si>
    <t>0020003165</t>
  </si>
  <si>
    <t>MMT 40.1</t>
  </si>
  <si>
    <t>0020003378</t>
  </si>
  <si>
    <t>A-MMT 40.100</t>
  </si>
  <si>
    <t>0020001182</t>
  </si>
  <si>
    <t>Zubehör; Accessories A 11 basic</t>
  </si>
  <si>
    <t>0002904600</t>
  </si>
  <si>
    <t>A 11.1</t>
  </si>
  <si>
    <t>Ersatzschläger, Edelstahl</t>
  </si>
  <si>
    <t>0002905200</t>
  </si>
  <si>
    <t>A 11.2</t>
  </si>
  <si>
    <t>Schneidmesser, Edelstahl</t>
  </si>
  <si>
    <t>0002983000</t>
  </si>
  <si>
    <t>A 11.3</t>
  </si>
  <si>
    <t>Schläger, Edelstahl</t>
  </si>
  <si>
    <t>0002904100</t>
  </si>
  <si>
    <t>A 11.4</t>
  </si>
  <si>
    <t>Mahlbecher, Polycarbonat, 250 ml</t>
  </si>
  <si>
    <t>Grinding chamber, polycarbonate, 250 ml</t>
  </si>
  <si>
    <t>0002983100</t>
  </si>
  <si>
    <t>A 11.5</t>
  </si>
  <si>
    <t>Ersatzmahlbecher, Tefzel, 80 ml</t>
  </si>
  <si>
    <t>Spare grinding chamber, Tefcel, 80 ml</t>
  </si>
  <si>
    <t>0003302900</t>
  </si>
  <si>
    <t>A 11.6</t>
  </si>
  <si>
    <t>Doppelschläger, Titan</t>
  </si>
  <si>
    <t>Double beater, titanium</t>
  </si>
  <si>
    <t>0003048700</t>
  </si>
  <si>
    <t>A 11.7</t>
  </si>
  <si>
    <t>Einfülltrichter, PTFE</t>
  </si>
  <si>
    <t>Funnel, PTFE</t>
  </si>
  <si>
    <t>Universalmühle; Universal mill</t>
  </si>
  <si>
    <t>0001603600</t>
  </si>
  <si>
    <t>M 20</t>
  </si>
  <si>
    <t>Universalmühle</t>
  </si>
  <si>
    <t>Universal mill</t>
  </si>
  <si>
    <t>Zubehör; Accessories M 20</t>
  </si>
  <si>
    <t>0000328200</t>
  </si>
  <si>
    <t>M 21</t>
  </si>
  <si>
    <t>Spare cutter, stn. steel</t>
  </si>
  <si>
    <t>0000521800</t>
  </si>
  <si>
    <t>M 22</t>
  </si>
  <si>
    <t>Hartmetallschläger, Wolframkarbid</t>
  </si>
  <si>
    <t>Hard metal cutter, tungsten carbide</t>
  </si>
  <si>
    <t>0001443400</t>
  </si>
  <si>
    <t>M 23</t>
  </si>
  <si>
    <t>Sternmesser, Edelstahl</t>
  </si>
  <si>
    <t>Star-shaped cutter, stn. steel</t>
  </si>
  <si>
    <t>0008006200</t>
  </si>
  <si>
    <t>M 20.1</t>
  </si>
  <si>
    <t>Mahlkammer, 250 ml</t>
  </si>
  <si>
    <t>Grinding chamber, 250 ml</t>
  </si>
  <si>
    <t>Mikrofeinmühle; Microfine grinder</t>
  </si>
  <si>
    <t>0002836000</t>
  </si>
  <si>
    <t>MF 10 basic</t>
  </si>
  <si>
    <t>Mikrofeinmühlen-Antrieb</t>
  </si>
  <si>
    <t>Microfine grinder drive</t>
  </si>
  <si>
    <t>Zubehör; Accessories MF 10 basic</t>
  </si>
  <si>
    <t>0002870900</t>
  </si>
  <si>
    <t>MF 10.1</t>
  </si>
  <si>
    <t>Schneidmahlkopf</t>
  </si>
  <si>
    <t>Cutting-grinding head</t>
  </si>
  <si>
    <t>0002871000</t>
  </si>
  <si>
    <t>MF 10.2</t>
  </si>
  <si>
    <t>Prallmahlkopf</t>
  </si>
  <si>
    <t>Impact-grinding head</t>
  </si>
  <si>
    <t>Siebe; Sieves MF 10 basic</t>
  </si>
  <si>
    <t>0002938900</t>
  </si>
  <si>
    <t>MF 0.25</t>
  </si>
  <si>
    <t>Sieb, Ø0,25 mm</t>
  </si>
  <si>
    <t>Sieve, Ø0.25 mm</t>
  </si>
  <si>
    <t>0002939000</t>
  </si>
  <si>
    <t>MF 0.5</t>
  </si>
  <si>
    <t>Sieb, Ø0,5 mm</t>
  </si>
  <si>
    <t>Sieve, Ø0.5 mm</t>
  </si>
  <si>
    <t>0002939200</t>
  </si>
  <si>
    <t>MF 1.0</t>
  </si>
  <si>
    <t>Sieb, Ø1 mm</t>
  </si>
  <si>
    <t>Sieve, Ø1 mm</t>
  </si>
  <si>
    <t>0002939400</t>
  </si>
  <si>
    <t>MF 2.0</t>
  </si>
  <si>
    <t>Sieb, Ø2 mm</t>
  </si>
  <si>
    <t>Sieve, Ø2 mm</t>
  </si>
  <si>
    <t>0002939500</t>
  </si>
  <si>
    <t>MF 3.0</t>
  </si>
  <si>
    <t>Sieb, Ø3 mm</t>
  </si>
  <si>
    <t>Sieve, Ø3 mm</t>
  </si>
  <si>
    <t>0002939600</t>
  </si>
  <si>
    <t>MF 4.0</t>
  </si>
  <si>
    <t>Sieb, Ø4 mm</t>
  </si>
  <si>
    <t>Sieve, Ø4 mm</t>
  </si>
  <si>
    <t>Heizen / Temperieren; Heating / Tempering</t>
  </si>
  <si>
    <t>Blockthermostate; Dry Block Heater</t>
  </si>
  <si>
    <t>0004025100</t>
  </si>
  <si>
    <t>Dry Block Heater 1</t>
  </si>
  <si>
    <t>Blockthermostat, 1 Block</t>
  </si>
  <si>
    <t>Dry block heater, 1 block</t>
  </si>
  <si>
    <t>0004025200</t>
  </si>
  <si>
    <t>Dry Block Heater 2</t>
  </si>
  <si>
    <t>Blockthermostat, 2 Blöcke</t>
  </si>
  <si>
    <t>Dry block heater, 2 blocks</t>
  </si>
  <si>
    <t>0004025300</t>
  </si>
  <si>
    <t>Dry Block Heater 3</t>
  </si>
  <si>
    <t>Blockthermostat, 3 Blöcke</t>
  </si>
  <si>
    <t>Dry block heater, 3 blocks</t>
  </si>
  <si>
    <t>0004025400</t>
  </si>
  <si>
    <t>Dry Block Heater 4</t>
  </si>
  <si>
    <t>Blockthermostat, 4 Blöcke</t>
  </si>
  <si>
    <t>Dry block heater, 4 blocks</t>
  </si>
  <si>
    <t>0004467600</t>
  </si>
  <si>
    <t>DB 1.1</t>
  </si>
  <si>
    <t>Einzelblock, PCR-Gefäße, Ø7,9 mm</t>
  </si>
  <si>
    <t>Single block, PCR tubes, Ø7.9 mm</t>
  </si>
  <si>
    <t>0004467700</t>
  </si>
  <si>
    <t>DB 1.2</t>
  </si>
  <si>
    <t>Einzelblock, Eppendorf-Gefäße, Ø11,5 mm</t>
  </si>
  <si>
    <t>Single block, Eppendorf tubes, Ø11.5 mm</t>
  </si>
  <si>
    <t>0004467800</t>
  </si>
  <si>
    <t>DB 1.3</t>
  </si>
  <si>
    <t>Einzelblock, Reaktionsgefäße, Ø11,1 mm</t>
  </si>
  <si>
    <t>Single block, Microtubes, Ø11.1 mm</t>
  </si>
  <si>
    <t>0004467900</t>
  </si>
  <si>
    <t>DB 1.4</t>
  </si>
  <si>
    <t>Einzelblock, VWR/Eppendorf-Gefäße, Ø11,5 mm</t>
  </si>
  <si>
    <t>Single block, VWR/Eppendorf tubes, Ø11.5 mm</t>
  </si>
  <si>
    <t>0004468000</t>
  </si>
  <si>
    <t>DB 1.5</t>
  </si>
  <si>
    <t>Einzelblock, Corning-Gefäße, Ø10,9 mm</t>
  </si>
  <si>
    <t>Single block, Corning tubes, Ø10.9 mm</t>
  </si>
  <si>
    <t>0004468100</t>
  </si>
  <si>
    <t>DB 2.1</t>
  </si>
  <si>
    <t>Einzelblock, Konische Röhrchen, Ø17,1 mm</t>
  </si>
  <si>
    <t>Single block, Conical tubes, Ø17.1 mm</t>
  </si>
  <si>
    <t>0004468200</t>
  </si>
  <si>
    <t>DB 2.2</t>
  </si>
  <si>
    <t>Einzelblock, Konische Röhrchen, Ø29 mm</t>
  </si>
  <si>
    <t>Single block, Conical tubes, Ø29 mm</t>
  </si>
  <si>
    <t>0004468300</t>
  </si>
  <si>
    <t>DB 3.1</t>
  </si>
  <si>
    <t>Einzelblock, Gefäß Komb., 6/12/13/25 mm</t>
  </si>
  <si>
    <t>Single block, test tube comb., 6/12/13/25 mm</t>
  </si>
  <si>
    <t>0004468400</t>
  </si>
  <si>
    <t>DB 3.2</t>
  </si>
  <si>
    <t>Einzelblock, Zentrifuge, Komb., 1,5/15/50 ml</t>
  </si>
  <si>
    <t>Single block, centrifuge comb., 1.5/15/50 ml</t>
  </si>
  <si>
    <t>0004468500</t>
  </si>
  <si>
    <t>DB 3.3</t>
  </si>
  <si>
    <t>Einzelblock, Gefäß Komb., 0,5/1,5/2 ml</t>
  </si>
  <si>
    <t>Single block, microtube comb., 0.5/1.5/2 ml</t>
  </si>
  <si>
    <t>0004468600</t>
  </si>
  <si>
    <t>DB 4.1</t>
  </si>
  <si>
    <t>Einzelblock, Rundröhrchen, Ø8,3 mm</t>
  </si>
  <si>
    <t>Single block, Round tubes, Ø8.3 mm</t>
  </si>
  <si>
    <t>0004468700</t>
  </si>
  <si>
    <t>DB 4.2</t>
  </si>
  <si>
    <t>Einzelblock, Rundröhrchen, Ø10,7 mm</t>
  </si>
  <si>
    <t>Single block, Round tubes, Ø10.7 mm</t>
  </si>
  <si>
    <t>0004468800</t>
  </si>
  <si>
    <t>DB 4.3</t>
  </si>
  <si>
    <t xml:space="preserve">Einzelblock, 16 Rundröhrchen, Ø13,9 mm </t>
  </si>
  <si>
    <t>Single block, 16 Round tubes, Ø13.9 mm</t>
  </si>
  <si>
    <t>0004468900</t>
  </si>
  <si>
    <t>DB 4.4</t>
  </si>
  <si>
    <t>Einzelblock, 20 Rundröhrchen, Ø13,9 mm</t>
  </si>
  <si>
    <t>Single block, 20 Round tubes, Ø13.9 mm</t>
  </si>
  <si>
    <t>0004469000</t>
  </si>
  <si>
    <t>DB 4.5</t>
  </si>
  <si>
    <t>Einzelblock, Rundröhrchen, Ø17,5 mm</t>
  </si>
  <si>
    <t>Single block, Round tubes, Ø17.5 mm</t>
  </si>
  <si>
    <t>0004469100</t>
  </si>
  <si>
    <t>DB 4.6</t>
  </si>
  <si>
    <t>Einzelblock, Rundröhrchen, Ø21 mm</t>
  </si>
  <si>
    <t>Single block, Round tubes, Ø21 mm</t>
  </si>
  <si>
    <t>0004469200</t>
  </si>
  <si>
    <t>DB 4.7</t>
  </si>
  <si>
    <t>Einzelblock, Rundröhrchen, Ø26,2 mm</t>
  </si>
  <si>
    <t>Single block, Round tubes, Ø26.2 mm</t>
  </si>
  <si>
    <t>0004469300</t>
  </si>
  <si>
    <t>DB 4.8</t>
  </si>
  <si>
    <t>Einzelblock, Rundröhrchen, Ø35 mm</t>
  </si>
  <si>
    <t>Single block, Round tubes, Ø35 mm</t>
  </si>
  <si>
    <t>0004469400</t>
  </si>
  <si>
    <t>DB 4.9</t>
  </si>
  <si>
    <t>Einzelblock, Rundröhrchen, Ø19,1 mm</t>
  </si>
  <si>
    <t>Single block, Round tubes,Ø19.1 mm</t>
  </si>
  <si>
    <t>0004469500</t>
  </si>
  <si>
    <t>DB 5.1</t>
  </si>
  <si>
    <t>Einzelblock, Fläschchen, Ø12,7 mm</t>
  </si>
  <si>
    <t>Single block, 12 mm vials, Ø12.7 mm</t>
  </si>
  <si>
    <t>0004469600</t>
  </si>
  <si>
    <t>DB 5.2</t>
  </si>
  <si>
    <t>Einzelblock, Fläschchen, Ø15,8 mm</t>
  </si>
  <si>
    <t>Single block, 15 mm vials, Ø15.8 mm</t>
  </si>
  <si>
    <t>0004469700</t>
  </si>
  <si>
    <t>DB 5.3</t>
  </si>
  <si>
    <t>Einzelblock, Fläschchen, Ø17,8 mm</t>
  </si>
  <si>
    <t>Single block, 17 mm vials, Ø17.8 mm</t>
  </si>
  <si>
    <t>0004469800</t>
  </si>
  <si>
    <t>DB 5.4</t>
  </si>
  <si>
    <t>Einzelblock, Fläschchen, Ø19,7 mm</t>
  </si>
  <si>
    <t>Single block, 19 mm vials, Ø19.7 mm</t>
  </si>
  <si>
    <t>0004469900</t>
  </si>
  <si>
    <t>DB 5.5</t>
  </si>
  <si>
    <t>Einzelblock, Fläschchen, Ø21,7 mm</t>
  </si>
  <si>
    <t>Single block, 21 mm vials, Ø21.7 mm</t>
  </si>
  <si>
    <t>0004470000</t>
  </si>
  <si>
    <t>DB 5.6</t>
  </si>
  <si>
    <t>Einzelblock, Fläschchen, Ø23,8 mm</t>
  </si>
  <si>
    <t>Single block, 23 mm vials, Ø23.8 mm</t>
  </si>
  <si>
    <t>0004470100</t>
  </si>
  <si>
    <t>DB 5.7</t>
  </si>
  <si>
    <t>Einzelblock, Fläschchen, Ø25,8 mm</t>
  </si>
  <si>
    <t>Single block, 25 mm vials, Ø25.8 mm</t>
  </si>
  <si>
    <t>0004470200</t>
  </si>
  <si>
    <t>DB 5.8</t>
  </si>
  <si>
    <t>Einzelblock, Fläschchen, Ø28,8 mm</t>
  </si>
  <si>
    <t>Single block, 28 mm vials, Ø28.8 mm</t>
  </si>
  <si>
    <t>0004470300</t>
  </si>
  <si>
    <t>DB 5.9</t>
  </si>
  <si>
    <t>Einzelblock, Fläschchen, Ø16,4 mm</t>
  </si>
  <si>
    <t>Single block, 16 mm vials, Ø16.4 mm</t>
  </si>
  <si>
    <t>0004470400</t>
  </si>
  <si>
    <t>DB 6.1</t>
  </si>
  <si>
    <t>Einzelblock, 10x8 PCR-Streifen, Ø6,4 mm</t>
  </si>
  <si>
    <t>Single block, 10x8 PCR tube strips, Ø6.4 mm</t>
  </si>
  <si>
    <t>0004470500</t>
  </si>
  <si>
    <t>DB 6.2</t>
  </si>
  <si>
    <t>Einzelblock, 64 PCR-Gefäße, Ø6,4 mm</t>
  </si>
  <si>
    <t>Single block, 64 PCR tubes, Ø6.4 mm</t>
  </si>
  <si>
    <t>0004470600</t>
  </si>
  <si>
    <t>DB 6.3</t>
  </si>
  <si>
    <t>Doppelblock, 1x96-Well-PCR-Platte, Ø6,4 mm</t>
  </si>
  <si>
    <t>Double block, 1x96-well PCR plate, Ø6.4 mm</t>
  </si>
  <si>
    <t>0004470700</t>
  </si>
  <si>
    <t>DB 8.1</t>
  </si>
  <si>
    <t>Einzelblock, 2 x 6 Küvetten, Ø12,5 mm</t>
  </si>
  <si>
    <t>Single block, 2 x 6 cuvettes, Ø12.5 mm</t>
  </si>
  <si>
    <t>0004470800</t>
  </si>
  <si>
    <t>DB 7.1</t>
  </si>
  <si>
    <t>Doppelblock, 96- oder 384-Well-Platte</t>
  </si>
  <si>
    <t>Double block, 96- or 384-Well-Platte</t>
  </si>
  <si>
    <t>Heizplatten; Hotplates</t>
  </si>
  <si>
    <t>0003581600</t>
  </si>
  <si>
    <t>Heizplatte, keramik, 250 W</t>
  </si>
  <si>
    <t>Hotplate, ceramic, 250 W</t>
  </si>
  <si>
    <t>0003581800</t>
  </si>
  <si>
    <t>C-MAG HP 7</t>
  </si>
  <si>
    <t>Heizplatte, keramik, 1000 W</t>
  </si>
  <si>
    <t>Hotplate, ceramic, 1000 W</t>
  </si>
  <si>
    <t>0003582000</t>
  </si>
  <si>
    <t>C-MAG HP 10</t>
  </si>
  <si>
    <t>Heizplatte, keramik, 1500 W</t>
  </si>
  <si>
    <t>Hotplate, ceramic, 1500 W</t>
  </si>
  <si>
    <t>Heizbäder; Heating baths</t>
  </si>
  <si>
    <t>0004068000</t>
  </si>
  <si>
    <t>HB 10</t>
  </si>
  <si>
    <t>Heizbad, 3 l</t>
  </si>
  <si>
    <t>Heating bath, 3 l</t>
  </si>
  <si>
    <t>Heizbad, 4 l</t>
  </si>
  <si>
    <t>Heating bath, 4 l</t>
  </si>
  <si>
    <t>0002858700</t>
  </si>
  <si>
    <t>H 240</t>
  </si>
  <si>
    <t>Ringsatz</t>
  </si>
  <si>
    <t>Ring set</t>
  </si>
  <si>
    <t>0001809700</t>
  </si>
  <si>
    <t>H 159</t>
  </si>
  <si>
    <t>Zwischenboden</t>
  </si>
  <si>
    <t>Intermediate bottom</t>
  </si>
  <si>
    <t>Kompakte Einhängethermostate; Immersion Circulators Compact</t>
  </si>
  <si>
    <t>0004134400</t>
  </si>
  <si>
    <t>ICC basic</t>
  </si>
  <si>
    <t>Kompaktes Einhänge Thermostat</t>
  </si>
  <si>
    <t>Compact Immersion Circulator</t>
  </si>
  <si>
    <t>0004136600</t>
  </si>
  <si>
    <t>ICC control</t>
  </si>
  <si>
    <t xml:space="preserve">Kompaktes Einhänge Thermostat </t>
  </si>
  <si>
    <t>0008034900</t>
  </si>
  <si>
    <t>ICC basic eco 8</t>
  </si>
  <si>
    <t>Package ICC basic, 8l eco Bad</t>
  </si>
  <si>
    <t>Package ICC basic, 8l eco bath</t>
  </si>
  <si>
    <t>0008035000</t>
  </si>
  <si>
    <t>ICC basic eco 18</t>
  </si>
  <si>
    <t>Package ICC basic, 18l eco Bad</t>
  </si>
  <si>
    <t>Package ICC basic, 18l eco bath</t>
  </si>
  <si>
    <t>0008035100</t>
  </si>
  <si>
    <t>ICC basic pro 9</t>
  </si>
  <si>
    <t>Package ICC basic, 9l pro Bad</t>
  </si>
  <si>
    <t>Package ICC basic, 9l pro bath</t>
  </si>
  <si>
    <t>0010000414</t>
  </si>
  <si>
    <t>ICC basic pro 12</t>
  </si>
  <si>
    <t>Package ICC basic, 12l pro Bad</t>
  </si>
  <si>
    <t>Package ICC basic, 12l pro bath</t>
  </si>
  <si>
    <t>0008035200</t>
  </si>
  <si>
    <t>ICC basic pro 20</t>
  </si>
  <si>
    <t>Package ICC basic, 20l pro Bad</t>
  </si>
  <si>
    <t>Package ICC basic, 20l pro bath</t>
  </si>
  <si>
    <t>0008035300</t>
  </si>
  <si>
    <t>ICC control eco 8</t>
  </si>
  <si>
    <t>Package ICC control, 8l eco Bad</t>
  </si>
  <si>
    <t>Package ICC control, 8l eco bath</t>
  </si>
  <si>
    <t>0008035400</t>
  </si>
  <si>
    <t>ICC control eco 18</t>
  </si>
  <si>
    <t>Package ICC control, 18l eco Bad</t>
  </si>
  <si>
    <t>Package ICC control, 18l eco bath</t>
  </si>
  <si>
    <t>0008035500</t>
  </si>
  <si>
    <t>ICC control pro 9</t>
  </si>
  <si>
    <t>Package ICC control, 9l pro Bad</t>
  </si>
  <si>
    <t>Package ICC control, 9l pro bath</t>
  </si>
  <si>
    <t>0010000415</t>
  </si>
  <si>
    <t>ICC control pro 12</t>
  </si>
  <si>
    <t>Package ICC control, 12l pro Bad</t>
  </si>
  <si>
    <t>Package ICC control, 12l pro bath</t>
  </si>
  <si>
    <t>0008035600</t>
  </si>
  <si>
    <t>ICC control pro 20</t>
  </si>
  <si>
    <t>Package ICC control, 20l pro Bad</t>
  </si>
  <si>
    <t>Package ICC control, 20l pro bath</t>
  </si>
  <si>
    <t>0008035700</t>
  </si>
  <si>
    <t>ICC basic eco 8 c</t>
  </si>
  <si>
    <t>Package ICC basic, 8l eco Bad, Deckel</t>
  </si>
  <si>
    <t>Package ICC basic, 8l eco bath, cover</t>
  </si>
  <si>
    <t>0008035800</t>
  </si>
  <si>
    <t>ICC basic eco 18 c</t>
  </si>
  <si>
    <t>Package ICC basic, 18l eco Bad, Deckel</t>
  </si>
  <si>
    <t>Package ICC basic, 18l eco bath, cover</t>
  </si>
  <si>
    <t>0008035900</t>
  </si>
  <si>
    <t>ICC basic pro 9 c</t>
  </si>
  <si>
    <t>Package ICC basic, 9l pro Bad, Deckel</t>
  </si>
  <si>
    <t>Package ICC basic, 9l pro bath, cover</t>
  </si>
  <si>
    <t>0010000416</t>
  </si>
  <si>
    <t>ICC basic pro 12 c</t>
  </si>
  <si>
    <t>Package ICC basic, 12l pro Bad, Deckel</t>
  </si>
  <si>
    <t>Package ICC basic, 12l pro bath, cover</t>
  </si>
  <si>
    <t>0008036000</t>
  </si>
  <si>
    <t>ICC basic pro 20 c</t>
  </si>
  <si>
    <t>Package ICC basic, 20l pro Bad, Deckel</t>
  </si>
  <si>
    <t>Package ICC basic, 20l pro bath, cover</t>
  </si>
  <si>
    <t>0008036100</t>
  </si>
  <si>
    <t>ICC control eco 8 c</t>
  </si>
  <si>
    <t>Package ICC control, 8l eco Bad, Deckel</t>
  </si>
  <si>
    <t>Package ICC control, 8l eco bath, cover</t>
  </si>
  <si>
    <t>0008036200</t>
  </si>
  <si>
    <t>ICC control eco 18 c</t>
  </si>
  <si>
    <t>Package ICC control, 18l eco Bad, Deckel</t>
  </si>
  <si>
    <t>Package ICC control, 18l eco bath, cover</t>
  </si>
  <si>
    <t>0008036300</t>
  </si>
  <si>
    <t>ICC control pro 9 c</t>
  </si>
  <si>
    <t>Package ICC control 9l pro Bad, Deckel</t>
  </si>
  <si>
    <t>Package ICC control, 9l pro bath, cover</t>
  </si>
  <si>
    <t>0010000417</t>
  </si>
  <si>
    <t>ICC control pro 12 c</t>
  </si>
  <si>
    <t>Package ICC control 12l pro Bad, Deckel</t>
  </si>
  <si>
    <t>Package ICC control, 12l pro bath, cover</t>
  </si>
  <si>
    <t>0008036400</t>
  </si>
  <si>
    <t>ICC control pro 20 c</t>
  </si>
  <si>
    <t>Package ICC control, 20l pro Bad, Deckel</t>
  </si>
  <si>
    <t>Package ICC control, 20l pro bath, cover</t>
  </si>
  <si>
    <t>Brückenthermostate; Immersion Circulators</t>
  </si>
  <si>
    <t>0003861000</t>
  </si>
  <si>
    <t>IC basic</t>
  </si>
  <si>
    <t>Brückenthermostat</t>
  </si>
  <si>
    <t>Immersion circulator</t>
  </si>
  <si>
    <t>0003863000</t>
  </si>
  <si>
    <t>IC control</t>
  </si>
  <si>
    <t>0008039900</t>
  </si>
  <si>
    <t>IC basic pro 12 c</t>
  </si>
  <si>
    <t>Package IC basic und 12 l pro Bad, Deckel</t>
  </si>
  <si>
    <t>Package IC basic, 12l pro bath, cover</t>
  </si>
  <si>
    <t>0008036800</t>
  </si>
  <si>
    <t>IC basic pro 20 c</t>
  </si>
  <si>
    <t>Package IC basic und 20 l pro Bad, Deckel</t>
  </si>
  <si>
    <t>Package IC basic, 20l epro bath, cover</t>
  </si>
  <si>
    <t>0008040000</t>
  </si>
  <si>
    <t>IC control pro 12 c</t>
  </si>
  <si>
    <t>Package IC control und 12 l pro Bad, Deckel</t>
  </si>
  <si>
    <t>Package IC control, 20l pro bath, cover</t>
  </si>
  <si>
    <t>0008037200</t>
  </si>
  <si>
    <t>IC control pro 20 c</t>
  </si>
  <si>
    <t>Package IC control und 20 l pro Bad, Deckel</t>
  </si>
  <si>
    <t>Package IC control, 12l pro bath, cover</t>
  </si>
  <si>
    <t>Umwälzhermostate; Heating Bath Circulators</t>
  </si>
  <si>
    <t>0004125000</t>
  </si>
  <si>
    <t>HBC 5 basic</t>
  </si>
  <si>
    <t>Wärme-Bad- und Umwälzthermostat, 5-7 l</t>
  </si>
  <si>
    <t>Heating bath circulator, 5-7 l</t>
  </si>
  <si>
    <t>0004127000</t>
  </si>
  <si>
    <t>HBC 5 control</t>
  </si>
  <si>
    <t>0004135000</t>
  </si>
  <si>
    <t>HBC 10 basic</t>
  </si>
  <si>
    <t>Wärme-Bad- und Umwälzthermostat, 7-10 l</t>
  </si>
  <si>
    <t>Heating bath circulator, 7-10 l</t>
  </si>
  <si>
    <t>0004137000</t>
  </si>
  <si>
    <t>HBC 10 control</t>
  </si>
  <si>
    <t>0004171000</t>
  </si>
  <si>
    <t>RC 2 basic</t>
  </si>
  <si>
    <t>Umlaufkühler</t>
  </si>
  <si>
    <t>Recirculating Chiller</t>
  </si>
  <si>
    <t>0004173000</t>
  </si>
  <si>
    <t>0004248100</t>
  </si>
  <si>
    <t>Kunststoffbad, Größe S, 8 l</t>
  </si>
  <si>
    <t>Bath vessel, size S, plastic, 8 l</t>
  </si>
  <si>
    <t>0004248200</t>
  </si>
  <si>
    <t>0004248500</t>
  </si>
  <si>
    <t>Edelstahlbad, Größe S,  9 l</t>
  </si>
  <si>
    <t>0004577500</t>
  </si>
  <si>
    <t>Edelstahlbad, Größe M, 12 l</t>
  </si>
  <si>
    <t>0004248600</t>
  </si>
  <si>
    <t>Edelstahlbad, Größe L, 20 l</t>
  </si>
  <si>
    <t>Zubehör  IC; accessories IC</t>
  </si>
  <si>
    <t>Bad Abdeckungen; covers for bath</t>
  </si>
  <si>
    <t>0004577600</t>
  </si>
  <si>
    <t>CM.IC</t>
  </si>
  <si>
    <t>Abdeckung mittel für IC, 12l</t>
  </si>
  <si>
    <t>Cover, medium  for IC, 12 l bath vessels</t>
  </si>
  <si>
    <t>0004471800</t>
  </si>
  <si>
    <t>CL.IC</t>
  </si>
  <si>
    <t>Abdeckung, groß für IC, 18/20 l Badgefäße</t>
  </si>
  <si>
    <t>Cover, big for IC, 18/20 l bath vessels</t>
  </si>
  <si>
    <t xml:space="preserve">Bad Brücken; bath bridges </t>
  </si>
  <si>
    <t>0004472800</t>
  </si>
  <si>
    <t>BS.IC</t>
  </si>
  <si>
    <t>Brücke, klein für IC, 12/18/20 l Badgefäße</t>
  </si>
  <si>
    <t>Bridge, small for IC, 12/18/20 l bath vessels</t>
  </si>
  <si>
    <t>Kühlschlange; cooling coil</t>
  </si>
  <si>
    <t>0020005116</t>
  </si>
  <si>
    <t>CC1</t>
  </si>
  <si>
    <t>Kühlschlange für IC basic + control</t>
  </si>
  <si>
    <t>Cooling coil for IC basic+control</t>
  </si>
  <si>
    <t>Zubehör ICC; Accessories ICC</t>
  </si>
  <si>
    <t>0004471500</t>
  </si>
  <si>
    <t>CS.ICC</t>
  </si>
  <si>
    <t>Abdeckung, klein für ICC, 8/9 l Badgefäße</t>
  </si>
  <si>
    <t>Cover, small for ICC, 8/9 l bath vessels</t>
  </si>
  <si>
    <t>0025000290</t>
  </si>
  <si>
    <t>CM.ICC</t>
  </si>
  <si>
    <t>Abdeckung, mittel für ICC, 12 l Badgefäße</t>
  </si>
  <si>
    <t>Cover, medium for ICC, 12l bath vessels</t>
  </si>
  <si>
    <t>0004471600</t>
  </si>
  <si>
    <t>CL.ICC</t>
  </si>
  <si>
    <t>Abdeckung, groß für ICC, 18/20 l Badgefäße</t>
  </si>
  <si>
    <t>Cover, big for ICC, 18/20 l bath vessels</t>
  </si>
  <si>
    <t>0020003077</t>
  </si>
  <si>
    <t>BS.ICC</t>
  </si>
  <si>
    <t>Brücke, klein für ICC, 8/9 l Badgefäße</t>
  </si>
  <si>
    <t>Bridge, small for ICC, 8/9 l bath vessels</t>
  </si>
  <si>
    <t>0020003078</t>
  </si>
  <si>
    <t>BL.ICC</t>
  </si>
  <si>
    <t>Brücke, groß für ICC, 18/20 l Badgefäße</t>
  </si>
  <si>
    <t>Bridge, big for ICC, 18/20 l bath vessels</t>
  </si>
  <si>
    <t>Kühlschlange + Pumpenanschlussset; cooling coil + pump connection set</t>
  </si>
  <si>
    <t>0025001061</t>
  </si>
  <si>
    <t>CC2</t>
  </si>
  <si>
    <t>Kühlschlange für ICC</t>
  </si>
  <si>
    <t>Cooling coil for ICC</t>
  </si>
  <si>
    <t>0004471900</t>
  </si>
  <si>
    <t>PCS.ICC</t>
  </si>
  <si>
    <t>Pumpenanschlußset für ICC</t>
  </si>
  <si>
    <t>Pump connection set for ICC</t>
  </si>
  <si>
    <t>Thermofluide; Thermofluids</t>
  </si>
  <si>
    <t>0020003521</t>
  </si>
  <si>
    <t>HF.Si.20.250.50A</t>
  </si>
  <si>
    <t>HeatingFluid Si250A; 10 kg</t>
  </si>
  <si>
    <t>0020003520</t>
  </si>
  <si>
    <t>HF.Si.20.200.50</t>
  </si>
  <si>
    <t>HeatingFluid Si200; 10 kg</t>
  </si>
  <si>
    <t>0020003518</t>
  </si>
  <si>
    <t>UF.Si.N30.150.10LV</t>
  </si>
  <si>
    <t>UniversalFluid Si150 LV; 9 kg</t>
  </si>
  <si>
    <t>UniversalFluid Si150 LV; 9kg</t>
  </si>
  <si>
    <t>0002606700</t>
  </si>
  <si>
    <t>LT 5.20</t>
  </si>
  <si>
    <t>Hochtemperatur Schlauchset Edelstahl, 2x 1,5m; M16x1</t>
  </si>
  <si>
    <t>High Temperature Hose kit insulated (2 pcs 1.5m) stainless steel</t>
  </si>
  <si>
    <t>0020000988</t>
  </si>
  <si>
    <t>LT 5.21</t>
  </si>
  <si>
    <t>Hochtemperatur Schlauchset PTFE, 2x 1,5m; M16x1</t>
  </si>
  <si>
    <t xml:space="preserve">High Temperature Hose kit insulated (2 pcs 1.5m) PTFE </t>
  </si>
  <si>
    <t>0004568800</t>
  </si>
  <si>
    <t>H.PVC.8</t>
  </si>
  <si>
    <t xml:space="preserve">Schlauchset, PVC, Ø8 mm, 2x1,5m </t>
  </si>
  <si>
    <t xml:space="preserve">Hose, PVC, Ø8 mm, 2x1,5m </t>
  </si>
  <si>
    <t>0004568900</t>
  </si>
  <si>
    <t>H.PVC.12</t>
  </si>
  <si>
    <t xml:space="preserve">Schlauchset, PVC, Ø12 mm, 2x1,5m </t>
  </si>
  <si>
    <t xml:space="preserve">Hose, PVC, Ø12 mm, 2x1,5m </t>
  </si>
  <si>
    <t>0004569000</t>
  </si>
  <si>
    <t>H.SI.8</t>
  </si>
  <si>
    <t xml:space="preserve">Schlauchset Silikon, Ø8 mm, 2x1,5m </t>
  </si>
  <si>
    <t xml:space="preserve">Hose, silicone, Ø8 mm, 2x1,5m </t>
  </si>
  <si>
    <t>0004569100</t>
  </si>
  <si>
    <t>H.SI.12</t>
  </si>
  <si>
    <t>Schlauchset, Silikon, Ø12 mm, 2x1,5m</t>
  </si>
  <si>
    <t xml:space="preserve">Hose, silicone, Ø12 mm, 2x1,5m </t>
  </si>
  <si>
    <t>0004569200</t>
  </si>
  <si>
    <t>H.FKM.8</t>
  </si>
  <si>
    <t>Schlauchset FKM, Ø8 mm  -30°C … 180°C, 2x1,5m</t>
  </si>
  <si>
    <t xml:space="preserve">Tube FKM, Ø8 mm  -30°C … 180°C, 2x1,5m </t>
  </si>
  <si>
    <t>0004569300</t>
  </si>
  <si>
    <t>H.FKM.12</t>
  </si>
  <si>
    <t>0020004612</t>
  </si>
  <si>
    <t>H.PUR.8.R</t>
  </si>
  <si>
    <t xml:space="preserve">Schlauchset, PUR  90°C, diam. 8, 2x1,5m
</t>
  </si>
  <si>
    <t>Tube PUR  90°C, diam. 8, 2x1,5m 
reinforced</t>
  </si>
  <si>
    <t>0020004613</t>
  </si>
  <si>
    <t>H.PUR.12</t>
  </si>
  <si>
    <t>Schlauchset, PUR 90°C, diam. 12, 2x1,5m</t>
  </si>
  <si>
    <t xml:space="preserve">Tube PUR 90°C, diam. 12, 2x1,5m </t>
  </si>
  <si>
    <t>Schlauchisolierungen; insulation for hoses</t>
  </si>
  <si>
    <t>0004569400</t>
  </si>
  <si>
    <t>ISO.8</t>
  </si>
  <si>
    <t>insulation, Ø8 mm</t>
  </si>
  <si>
    <t>0004569500</t>
  </si>
  <si>
    <t>ISO.12</t>
  </si>
  <si>
    <t>insulation, Ø12 mm</t>
  </si>
  <si>
    <t>0020004026</t>
  </si>
  <si>
    <t>0020004027</t>
  </si>
  <si>
    <t>0020004028</t>
  </si>
  <si>
    <t>0020004029</t>
  </si>
  <si>
    <t>0020004030</t>
  </si>
  <si>
    <t>0020004031</t>
  </si>
  <si>
    <t>Schwimmständer; floating racks</t>
  </si>
  <si>
    <t>0020003667</t>
  </si>
  <si>
    <t>Schwimmständer für 24x1.5/2.0 ml tubes 5 St.</t>
  </si>
  <si>
    <t>0020003668</t>
  </si>
  <si>
    <t>Schwimmständer für 8 x15 ml tubes 5 St.</t>
  </si>
  <si>
    <t>0020003669</t>
  </si>
  <si>
    <t>Schwimmständer für 4 x50ml tubes 5 St.</t>
  </si>
  <si>
    <t>Floating tube rack for 4 x50ml tubes  5 psc.</t>
  </si>
  <si>
    <t>Magnetventile, Kugelhähne, Niveuregulator; magnetiv valves, ball valves, and Level Controller</t>
  </si>
  <si>
    <t>0020003763</t>
  </si>
  <si>
    <t>MV 1</t>
  </si>
  <si>
    <t>Magnetventil zur Kühlwasserregelung, max 100°C</t>
  </si>
  <si>
    <t>Magnetic valve for cooling water control Max  100°C</t>
  </si>
  <si>
    <t>0020000249</t>
  </si>
  <si>
    <t>CO V 1</t>
  </si>
  <si>
    <t>Absperrventil für externe Temperierung, max. 180°C</t>
  </si>
  <si>
    <t>Closed pressure valve for external pump conection Set. Max. 180°C</t>
  </si>
  <si>
    <t>0020004620</t>
  </si>
  <si>
    <t>Ball valve M16x1</t>
  </si>
  <si>
    <t>Ball valve, complete opend (M16x1)</t>
  </si>
  <si>
    <t>0020004618</t>
  </si>
  <si>
    <t>mechanic fluid level controller</t>
  </si>
  <si>
    <t>Mechanischer Niveueregulator</t>
  </si>
  <si>
    <t xml:space="preserve">Adapter; Adapters </t>
  </si>
  <si>
    <t>0025001212</t>
  </si>
  <si>
    <t>elbow tube 90°</t>
  </si>
  <si>
    <t xml:space="preserve">90°C Rohr-Adapter </t>
  </si>
  <si>
    <t>0020004667</t>
  </si>
  <si>
    <t xml:space="preserve">Olive für DN 6 hoses </t>
  </si>
  <si>
    <t>Olive für DN 6 Schläuche 2 St.</t>
  </si>
  <si>
    <t>Olive for DN 6 hoses 2 pcs.</t>
  </si>
  <si>
    <t>0020004566</t>
  </si>
  <si>
    <t>Olive für DN 8 hoses</t>
  </si>
  <si>
    <t>Olive für DN 8 Schläuche 2 St.</t>
  </si>
  <si>
    <t>Olive for DN 8 hoses 2 pcs.</t>
  </si>
  <si>
    <t>0020004889</t>
  </si>
  <si>
    <t>Olive für DN 12 Schläuche 2 St.</t>
  </si>
  <si>
    <t>Olive for DN 12 hoses 2 pcs.</t>
  </si>
  <si>
    <t>0020004568</t>
  </si>
  <si>
    <t>Olive für DN 10 Schläuche 2 St.</t>
  </si>
  <si>
    <t>Olive for DN 10 hoses 2 pcs.</t>
  </si>
  <si>
    <t>0020004569</t>
  </si>
  <si>
    <t>Adapter NTP 1/4</t>
  </si>
  <si>
    <t>Adapter M16 auf NPT 1/4 2 St.</t>
  </si>
  <si>
    <t>Adapter M16 to NPT 1/4 2 pcs.</t>
  </si>
  <si>
    <t>0020004570</t>
  </si>
  <si>
    <t>Adapter NTP 1/2</t>
  </si>
  <si>
    <t>Adapter M16 auf NPT 1/2 2 St.</t>
  </si>
  <si>
    <t>Adapter M16 to NPT 1/2 2 pcs.</t>
  </si>
  <si>
    <t>0020004571</t>
  </si>
  <si>
    <t>Adapter NTP 3/4</t>
  </si>
  <si>
    <t>Adapter M16 auf NPT 3/4 2 St.</t>
  </si>
  <si>
    <t>Adapter M16 to NPT 3/4 2 pcs.</t>
  </si>
  <si>
    <t>0020004583</t>
  </si>
  <si>
    <t>lock nut (2 pcs.)</t>
  </si>
  <si>
    <t>Überwurfmutter M16x1 2 St.</t>
  </si>
  <si>
    <t>lock nut 2 pcs</t>
  </si>
  <si>
    <t>0020004584</t>
  </si>
  <si>
    <t>stopper (2 pcs.)</t>
  </si>
  <si>
    <t>Blindstopfen 2 St.</t>
  </si>
  <si>
    <t>stopper 2 pcs.</t>
  </si>
  <si>
    <t>Zusätzliches Zubehör; Additional Accessory</t>
  </si>
  <si>
    <t>0020000984</t>
  </si>
  <si>
    <t>WH10</t>
  </si>
  <si>
    <t xml:space="preserve">Wico Halterung </t>
  </si>
  <si>
    <t xml:space="preserve">WiCo Holder </t>
  </si>
  <si>
    <t>0004284700</t>
  </si>
  <si>
    <t>PT 100.30</t>
  </si>
  <si>
    <t>0020003666</t>
  </si>
  <si>
    <t>Schwimmkugeln, PP, 500 St.</t>
  </si>
  <si>
    <t>Trennung; Separation</t>
  </si>
  <si>
    <t>Zentrifuge; Centrifuge</t>
  </si>
  <si>
    <t>0003958000</t>
  </si>
  <si>
    <t>Zentrifuge</t>
  </si>
  <si>
    <t>Centrifuge</t>
  </si>
  <si>
    <t>Rotationsverdampfer; Rotary evaporators</t>
  </si>
  <si>
    <t>RV 8 V</t>
  </si>
  <si>
    <t>Rotationsverdampfer</t>
  </si>
  <si>
    <t>Rotary evaporator</t>
  </si>
  <si>
    <t>RV 8 V-C</t>
  </si>
  <si>
    <t>RV 8 FLEX</t>
  </si>
  <si>
    <t>0008040300</t>
  </si>
  <si>
    <t>RV 10 digital V</t>
  </si>
  <si>
    <t>0008040400</t>
  </si>
  <si>
    <t>0008040500</t>
  </si>
  <si>
    <t>RV 10 digital FLEX</t>
  </si>
  <si>
    <t>0003859000</t>
  </si>
  <si>
    <t>RV 10.3000</t>
  </si>
  <si>
    <t>Anbauplatte</t>
  </si>
  <si>
    <t>Extension plate</t>
  </si>
  <si>
    <t>0003641800</t>
  </si>
  <si>
    <t>HB 10.1</t>
  </si>
  <si>
    <t>Schutzhaube für Heizbad HB 10</t>
  </si>
  <si>
    <t>Shield for heating bath HB 10</t>
  </si>
  <si>
    <t>0003641000</t>
  </si>
  <si>
    <t>HB 10.2</t>
  </si>
  <si>
    <t>Protection cover for heating bath HB 10</t>
  </si>
  <si>
    <t>0003655300</t>
  </si>
  <si>
    <t>RV 10.1</t>
  </si>
  <si>
    <t>Glassatz vertikal</t>
  </si>
  <si>
    <t>Set of glassware, vertical</t>
  </si>
  <si>
    <t>0003755400</t>
  </si>
  <si>
    <t>RV 10.10</t>
  </si>
  <si>
    <t>Glassatz vertikal, beschichtet</t>
  </si>
  <si>
    <t>Set of glassware, vertical, coated</t>
  </si>
  <si>
    <t>0003755300</t>
  </si>
  <si>
    <t>RV 10.2</t>
  </si>
  <si>
    <t>Glassatz diagonal</t>
  </si>
  <si>
    <t>Set of glassware, diagonal</t>
  </si>
  <si>
    <t>0003755500</t>
  </si>
  <si>
    <t>RV 10.20</t>
  </si>
  <si>
    <t>Glassatz diagonal, beschichtet</t>
  </si>
  <si>
    <t>Set of glassware diagonal, coated</t>
  </si>
  <si>
    <t>0003741000</t>
  </si>
  <si>
    <t>RV 10.3</t>
  </si>
  <si>
    <t>Vertikal-Intensivkühler, Verteiler</t>
  </si>
  <si>
    <t>Vertical-intensive condenser, manifold</t>
  </si>
  <si>
    <t>0003741100</t>
  </si>
  <si>
    <t>RV 10.30</t>
  </si>
  <si>
    <t>Vertikal-Intensivkühler Verteiler beschichtet</t>
  </si>
  <si>
    <t>Vertical-intensive condenser manifold, coated</t>
  </si>
  <si>
    <t>0003742000</t>
  </si>
  <si>
    <t>RV 10.4</t>
  </si>
  <si>
    <t>Trockeneiskühler</t>
  </si>
  <si>
    <t>Dry ice condensor</t>
  </si>
  <si>
    <t>0003742100</t>
  </si>
  <si>
    <t>RV 10.40</t>
  </si>
  <si>
    <t>Trockeneiskühler, beschichtet</t>
  </si>
  <si>
    <t>Dry ice condensor, coated</t>
  </si>
  <si>
    <t>0003743000</t>
  </si>
  <si>
    <t>RV 10.5</t>
  </si>
  <si>
    <t>Vertikalkühler, Rückfluss</t>
  </si>
  <si>
    <t>Vertical-condenser, reflux</t>
  </si>
  <si>
    <t>0003743100</t>
  </si>
  <si>
    <t>RV 10.50</t>
  </si>
  <si>
    <t>Vertikalkühler, Rückfluss, beschichtet</t>
  </si>
  <si>
    <t>Vertical-condenser, reflux, coated</t>
  </si>
  <si>
    <t>0003744000</t>
  </si>
  <si>
    <t>RV 10.6</t>
  </si>
  <si>
    <t>Vertikal-Intensivkühler, Rückfluss</t>
  </si>
  <si>
    <t>Vertical-intensive condenser, reflux</t>
  </si>
  <si>
    <t>0003744100</t>
  </si>
  <si>
    <t>RV 10.60</t>
  </si>
  <si>
    <t>Vertikal-Intensivkühler Rückfluss beschichtet</t>
  </si>
  <si>
    <t>Vertical-intensive condenser, reflux, coated</t>
  </si>
  <si>
    <t>0000736600</t>
  </si>
  <si>
    <t>RV 05.10</t>
  </si>
  <si>
    <t>Kugelschliff-Klammer</t>
  </si>
  <si>
    <t>Balljoint clamp</t>
  </si>
  <si>
    <t>0003683300</t>
  </si>
  <si>
    <t>RV 10.88</t>
  </si>
  <si>
    <t>Klemme, NS 29</t>
  </si>
  <si>
    <t>Clamp, NS 29</t>
  </si>
  <si>
    <t>0003812200</t>
  </si>
  <si>
    <t>RV 10.70</t>
  </si>
  <si>
    <t>Dampfdurchführungsrohr, NS 29/32</t>
  </si>
  <si>
    <t>Vapor tube, NS 29/32</t>
  </si>
  <si>
    <t>0003971700</t>
  </si>
  <si>
    <t>RV 10.74</t>
  </si>
  <si>
    <t>Dampfdurchführungsrohr, kurz, NS 29/32</t>
  </si>
  <si>
    <t>Vapor tube, short, NS 29/32</t>
  </si>
  <si>
    <t>0003740100</t>
  </si>
  <si>
    <t>RV 10.80</t>
  </si>
  <si>
    <t>Verdampferkolben, NS 29/32, 50 ml</t>
  </si>
  <si>
    <t>Evaporation flask, NS 29/32, 50 ml</t>
  </si>
  <si>
    <t>0003740200</t>
  </si>
  <si>
    <t>RV 10.81</t>
  </si>
  <si>
    <t>Verdampferkolben, NS 29/32, 100 ml</t>
  </si>
  <si>
    <t>Evaporation flask, NS 29/32, 100 ml</t>
  </si>
  <si>
    <t>0003740300</t>
  </si>
  <si>
    <t>RV 10.82</t>
  </si>
  <si>
    <t>Verdampferkolben, NS 29/32, 250 ml</t>
  </si>
  <si>
    <t>Evaporation flask, NS 29/32, 250 ml</t>
  </si>
  <si>
    <t>0003740400</t>
  </si>
  <si>
    <t>RV 10.83</t>
  </si>
  <si>
    <t>Verdampferkolben, NS 29/32, 500 ml</t>
  </si>
  <si>
    <t>Evaporation flask, NS 29/32, 500 ml</t>
  </si>
  <si>
    <t>0003740500</t>
  </si>
  <si>
    <t>RV 10.84</t>
  </si>
  <si>
    <t>Verdampferkolben, NS 29/32, 1000 ml</t>
  </si>
  <si>
    <t>Evaporation flask, NS 29/32, 1000 ml</t>
  </si>
  <si>
    <t>0004221400</t>
  </si>
  <si>
    <t>RV 10.840</t>
  </si>
  <si>
    <t>0003740600</t>
  </si>
  <si>
    <t>RV 10.85</t>
  </si>
  <si>
    <t>Verdampferkolben, NS 29/32, 2000 ml</t>
  </si>
  <si>
    <t>Evaporation flask, NS 29/32, 2000 ml</t>
  </si>
  <si>
    <t>0003740700</t>
  </si>
  <si>
    <t>RV 10.86</t>
  </si>
  <si>
    <t>Verdampferkolben, NS 29/32, 3000 ml</t>
  </si>
  <si>
    <t>Evaporation flask, NS 29/32, 3000 ml</t>
  </si>
  <si>
    <t>0003742200</t>
  </si>
  <si>
    <t>RV 10.100</t>
  </si>
  <si>
    <t>Auffangkolben, KS 35/20, 100 ml</t>
  </si>
  <si>
    <t>Receiving flask, KS 35/20, 100 ml</t>
  </si>
  <si>
    <t>0003742300</t>
  </si>
  <si>
    <t>RV 10.101</t>
  </si>
  <si>
    <t>Auffangkolben, KS 35/20, 250 ml</t>
  </si>
  <si>
    <t>Receiving flask, KS 35/20, 250 ml</t>
  </si>
  <si>
    <t>0003742400</t>
  </si>
  <si>
    <t>RV 10.102</t>
  </si>
  <si>
    <t>Auffangkolben, KS 35/20, 500 ml</t>
  </si>
  <si>
    <t>Receiving flask, KS 35/20, 500 ml</t>
  </si>
  <si>
    <t>0003742500</t>
  </si>
  <si>
    <t>RV 10.103</t>
  </si>
  <si>
    <t>Auffangkolben, KS 35/20, 1000 ml</t>
  </si>
  <si>
    <t>Receiving flask, KS 35/20, 1000 ml</t>
  </si>
  <si>
    <t>0003742600</t>
  </si>
  <si>
    <t>RV 10.104</t>
  </si>
  <si>
    <t>Auffangkolben, KS 35/20, 2000 ml</t>
  </si>
  <si>
    <t>Receiving flask, KS 35/20, 2000 ml</t>
  </si>
  <si>
    <t>0003742700</t>
  </si>
  <si>
    <t>RV 10.105</t>
  </si>
  <si>
    <t>Auffangkolben, KS 35/20, 3000 ml</t>
  </si>
  <si>
    <t>Receiving flask, KS 35/20, 3000 ml</t>
  </si>
  <si>
    <t>0003743200</t>
  </si>
  <si>
    <t>RV 10.200</t>
  </si>
  <si>
    <t>Auffangkolben, beschichtet, KS 35/20, 100 ml</t>
  </si>
  <si>
    <t>Receiving flask, coated, KS 35/20, 100 ml</t>
  </si>
  <si>
    <t>0003743300</t>
  </si>
  <si>
    <t>RV 10.201</t>
  </si>
  <si>
    <t>Auffangkolben, beschichtet, KS 35/20, 250 ml</t>
  </si>
  <si>
    <t>Receiving flask, coated, KS 35/20, 250 ml</t>
  </si>
  <si>
    <t>0003743400</t>
  </si>
  <si>
    <t>RV 10.202</t>
  </si>
  <si>
    <t>Auffangkolben, beschichtet, KS 35/20, 500 ml</t>
  </si>
  <si>
    <t>Receiving flask, coated, KS 35/20, 500 ml</t>
  </si>
  <si>
    <t>0003743500</t>
  </si>
  <si>
    <t>RV 10.203</t>
  </si>
  <si>
    <t>Auffangkolben, beschichtet, KS 35/20, 1000 ml</t>
  </si>
  <si>
    <t>Receiving flask, coated, KS 35/20, 1000 ml</t>
  </si>
  <si>
    <t>0003743600</t>
  </si>
  <si>
    <t>RV 10.204</t>
  </si>
  <si>
    <t>Auffangkolben, beschichtet, KS 35/20, 2000 ml</t>
  </si>
  <si>
    <t>Receiving flask, coated, KS 35/20, 2000 ml</t>
  </si>
  <si>
    <t>0003743700</t>
  </si>
  <si>
    <t>RV 10.205</t>
  </si>
  <si>
    <t>Auffangkolben, beschichtet, KS 35/20, 3000 ml</t>
  </si>
  <si>
    <t>Receiving flask, coated, KS 35/20, 3000 ml</t>
  </si>
  <si>
    <t>0003738200</t>
  </si>
  <si>
    <t>RV 10.300</t>
  </si>
  <si>
    <t>Pulverkolben, 500 ml</t>
  </si>
  <si>
    <t>Powder flask, NS 29/32, 500 ml</t>
  </si>
  <si>
    <t>0003738300</t>
  </si>
  <si>
    <t>RV 10.301</t>
  </si>
  <si>
    <t>Pulverkolben, 1000 ml</t>
  </si>
  <si>
    <t>Powder flask, NS 29/32, 1000 ml</t>
  </si>
  <si>
    <t>0003738400</t>
  </si>
  <si>
    <t>RV 10.302</t>
  </si>
  <si>
    <t>Pulverkolben, 2000 ml</t>
  </si>
  <si>
    <t>Powder flask, NS 29/32, 2000 ml</t>
  </si>
  <si>
    <t>0003738800</t>
  </si>
  <si>
    <t>RV 10.400</t>
  </si>
  <si>
    <t>Verdampfungszylinder, NS 29/32, 500 ml</t>
  </si>
  <si>
    <t>Evaporation cylinder, NS 29/32, 500 ml</t>
  </si>
  <si>
    <t>0003738900</t>
  </si>
  <si>
    <t>RV 10.401</t>
  </si>
  <si>
    <t>Verdampfungszylinder, NS 29/32, 1500 ml</t>
  </si>
  <si>
    <t>Evaporation cylinder, NS 29/32, 1500 ml</t>
  </si>
  <si>
    <t>0003739200</t>
  </si>
  <si>
    <t>RV 10.500</t>
  </si>
  <si>
    <t>Schaumbremse, NS 29/32</t>
  </si>
  <si>
    <t>Foam brake, NS 29/32</t>
  </si>
  <si>
    <t>0003739400</t>
  </si>
  <si>
    <t>RV 10.600</t>
  </si>
  <si>
    <t>Destillationsspinne, NS 29/32, 6 Hülsen</t>
  </si>
  <si>
    <t>Distilling spider, NS 29/32, 6 sleeves</t>
  </si>
  <si>
    <t>0003739500</t>
  </si>
  <si>
    <t>RV 10.601</t>
  </si>
  <si>
    <t>Destillationsspinne, NS 29/32, 12 Hülsen</t>
  </si>
  <si>
    <t>Distilling spider, NS 29/32, 12 sleeves</t>
  </si>
  <si>
    <t>0003739600</t>
  </si>
  <si>
    <t>RV 10.602</t>
  </si>
  <si>
    <t>Destillationsspinne, NS 29/32, 20 Hülsen</t>
  </si>
  <si>
    <t>Distilling spider, NS 29/32, 20 sleeves</t>
  </si>
  <si>
    <t>0003919400</t>
  </si>
  <si>
    <t>RV 10.610</t>
  </si>
  <si>
    <t>Destillierhülsen, 20 ml</t>
  </si>
  <si>
    <t>Distilling sleeve, 20 ml</t>
  </si>
  <si>
    <t>0003740800</t>
  </si>
  <si>
    <t>RV 10.606</t>
  </si>
  <si>
    <t>Destillationsspinne mit 5 Kolben, 50 ml</t>
  </si>
  <si>
    <t>Distilling spider with 5 flasks, 50 ml</t>
  </si>
  <si>
    <t>0003740900</t>
  </si>
  <si>
    <t>RV 10.607</t>
  </si>
  <si>
    <t>Destillationsspinne mit 5 Kolben, 100 ml</t>
  </si>
  <si>
    <t>Distilling spider with 5 flasks, 100 ml</t>
  </si>
  <si>
    <t>0003741200</t>
  </si>
  <si>
    <t>RV 10.90</t>
  </si>
  <si>
    <t>Verdampferkolben, NS 24/29, 50 ml</t>
  </si>
  <si>
    <t>Evaporation flask, NS 24/29, 50 ml</t>
  </si>
  <si>
    <t>0003741300</t>
  </si>
  <si>
    <t>RV 10.91</t>
  </si>
  <si>
    <t>Verdampferkolben, NS 24/29, 100 ml</t>
  </si>
  <si>
    <t>Evaporation flask, NS 24/29, 100 ml</t>
  </si>
  <si>
    <t>0003907000</t>
  </si>
  <si>
    <t>RV 10.8001</t>
  </si>
  <si>
    <t>Dichtung, PTFE, Edelstahl</t>
  </si>
  <si>
    <t>Seal, PTFE, stn. steel</t>
  </si>
  <si>
    <t>0004438500</t>
  </si>
  <si>
    <t>RV 8.1</t>
  </si>
  <si>
    <t>Support Pole</t>
  </si>
  <si>
    <t>0025001342</t>
  </si>
  <si>
    <t>RV 8.2</t>
  </si>
  <si>
    <t>Endanschlag für RV 8</t>
  </si>
  <si>
    <t>Mechanical end stop für RV 8</t>
  </si>
  <si>
    <t>0020000552</t>
  </si>
  <si>
    <t>RV 10.5005</t>
  </si>
  <si>
    <t>Schlauchset</t>
  </si>
  <si>
    <t>Hose Kit</t>
  </si>
  <si>
    <t>0003880300</t>
  </si>
  <si>
    <t>RV 10.4002</t>
  </si>
  <si>
    <t>Magnetventil Laborvakuum</t>
  </si>
  <si>
    <t>Magnetic valve laboratory vacuum</t>
  </si>
  <si>
    <t>0003902700</t>
  </si>
  <si>
    <t>RV 10.5001</t>
  </si>
  <si>
    <t>Drosselventil Wasser</t>
  </si>
  <si>
    <t>Choke water valve</t>
  </si>
  <si>
    <t>0003903800</t>
  </si>
  <si>
    <t>RV 10.5002</t>
  </si>
  <si>
    <t>Filter</t>
  </si>
  <si>
    <t>0003907100</t>
  </si>
  <si>
    <t>RV 10.5003</t>
  </si>
  <si>
    <t>Druckregelventil</t>
  </si>
  <si>
    <t>Pressure regulating valve</t>
  </si>
  <si>
    <t>Mechanisches Zubehör; Mechanical accessories</t>
  </si>
  <si>
    <t>0004022400</t>
  </si>
  <si>
    <t>LABLIFT m</t>
  </si>
  <si>
    <t>Scherenhubtisch</t>
  </si>
  <si>
    <t>Manual scissor lift</t>
  </si>
  <si>
    <t>Stative; Stands</t>
  </si>
  <si>
    <t>0003386000</t>
  </si>
  <si>
    <t>R 104</t>
  </si>
  <si>
    <t>Stativ für T 10 basic, H370 mm</t>
  </si>
  <si>
    <t>Stand for T 10 basic, H370 mm</t>
  </si>
  <si>
    <t>0003160000</t>
  </si>
  <si>
    <t>R 1825</t>
  </si>
  <si>
    <t>Plattenstativ, H560 mm</t>
  </si>
  <si>
    <t>Plate stand, H560 mm</t>
  </si>
  <si>
    <t>0003160100</t>
  </si>
  <si>
    <t>R 1826</t>
  </si>
  <si>
    <t>Plattenstativ, H800 mm</t>
  </si>
  <si>
    <t>Plate stand, H800 mm</t>
  </si>
  <si>
    <t>0003160200</t>
  </si>
  <si>
    <t>R 1827</t>
  </si>
  <si>
    <t>Plattenstativ, H1000 mm</t>
  </si>
  <si>
    <t>Plate stand, H1000 mm</t>
  </si>
  <si>
    <t>0001412000</t>
  </si>
  <si>
    <t>R 2722</t>
  </si>
  <si>
    <t>H-Stativ, 1010 mm</t>
  </si>
  <si>
    <t>H-Stand, 1010 mm</t>
  </si>
  <si>
    <t>0001412100</t>
  </si>
  <si>
    <t>R 2723</t>
  </si>
  <si>
    <t>Teleskopstativ, H620-1010 mm</t>
  </si>
  <si>
    <t>Telescopic stand, H620-1010 mm</t>
  </si>
  <si>
    <t>0001608000</t>
  </si>
  <si>
    <t>T 653</t>
  </si>
  <si>
    <t>Teleskopstativ, H1200 mm</t>
  </si>
  <si>
    <t>Telescopic stand, H1200 mm</t>
  </si>
  <si>
    <t>0000738700</t>
  </si>
  <si>
    <t>R 472</t>
  </si>
  <si>
    <t>Bodenstativ, H2020 mm</t>
  </si>
  <si>
    <t>Floor stand, H2020 mm</t>
  </si>
  <si>
    <t>0020002900</t>
  </si>
  <si>
    <t>R 2850</t>
  </si>
  <si>
    <t>Bodenstativ, H1900mm</t>
  </si>
  <si>
    <t>Floor stand, H1900mm</t>
  </si>
  <si>
    <t>0001643000</t>
  </si>
  <si>
    <t>R 474</t>
  </si>
  <si>
    <t>0030000149</t>
  </si>
  <si>
    <t>R 4765</t>
  </si>
  <si>
    <t>Bodenstativ</t>
  </si>
  <si>
    <t>Floor stand</t>
  </si>
  <si>
    <t>Befestigungselemente; Fixing elements</t>
  </si>
  <si>
    <t>0003372000</t>
  </si>
  <si>
    <t>R 200</t>
  </si>
  <si>
    <t>Klemme für T 10 basic und R 104</t>
  </si>
  <si>
    <t>Clamp for T 10 basic and R 104</t>
  </si>
  <si>
    <t>0002657700</t>
  </si>
  <si>
    <t>R 182</t>
  </si>
  <si>
    <t>Kreuzmuffe, Spannbereich Ø6-16 mm</t>
  </si>
  <si>
    <t>Boss head clamp, clamping range Ø6-16 mm</t>
  </si>
  <si>
    <t>0002657800</t>
  </si>
  <si>
    <t>R 270</t>
  </si>
  <si>
    <t>Kreuzmuffe, Spannbereich Ø25-36 mm</t>
  </si>
  <si>
    <t>Boss head clamp, clamping range Ø25-36 mm</t>
  </si>
  <si>
    <t>0002664000</t>
  </si>
  <si>
    <t>R 271</t>
  </si>
  <si>
    <t>Kreuzmuffe, Spannbereich Ø34 mm</t>
  </si>
  <si>
    <t>Boss head clamp, clamping range Ø34 mm</t>
  </si>
  <si>
    <t>0001752900</t>
  </si>
  <si>
    <t>R 350</t>
  </si>
  <si>
    <t>Universalklemme</t>
  </si>
  <si>
    <t>Universal clamp</t>
  </si>
  <si>
    <t>0003008600</t>
  </si>
  <si>
    <t>RH 3</t>
  </si>
  <si>
    <t>Spannhalter für Stativ Ø8-16 mm</t>
  </si>
  <si>
    <t>Strap clamp for stand Ø8-16 mm</t>
  </si>
  <si>
    <t>0003159000</t>
  </si>
  <si>
    <t>RH 5</t>
  </si>
  <si>
    <t>Spannhalter für Stativ Ø25-36 mm</t>
  </si>
  <si>
    <t>Strap clamp for stand Ø25-36 mm</t>
  </si>
  <si>
    <t>Elektrisches Zubehör; Electronic accessories</t>
  </si>
  <si>
    <t>0004709300</t>
  </si>
  <si>
    <t>ALMEMO 2490</t>
  </si>
  <si>
    <t>Temperaturmessgerät</t>
  </si>
  <si>
    <t>Temperature measuring instrument</t>
  </si>
  <si>
    <t>0004709400</t>
  </si>
  <si>
    <t>USB Kabel</t>
  </si>
  <si>
    <t>USB cable</t>
  </si>
  <si>
    <t>0003122100</t>
  </si>
  <si>
    <t>PT 100.23</t>
  </si>
  <si>
    <t>0003122200</t>
  </si>
  <si>
    <t>PT 100.24</t>
  </si>
  <si>
    <t>Temp.-Fühler, Edelstahl, beschichtet</t>
  </si>
  <si>
    <t>Temp. sensor, stn. steel, coated</t>
  </si>
  <si>
    <t>0003122300</t>
  </si>
  <si>
    <t>PT 100.25</t>
  </si>
  <si>
    <t>Vakuumpumpen; Vacuum pumps</t>
  </si>
  <si>
    <t>0003980000</t>
  </si>
  <si>
    <t>MVP 10 basic</t>
  </si>
  <si>
    <t>Membran-Vakuumpumpe</t>
  </si>
  <si>
    <t>Membrane vacuum pump</t>
  </si>
  <si>
    <t>Zubehör Vakuumpumpen;  Accessories Vacuum pumps</t>
  </si>
  <si>
    <t>0020004850</t>
  </si>
  <si>
    <t>VCV 1</t>
  </si>
  <si>
    <t>Vakuum Regelventil manuell</t>
  </si>
  <si>
    <t>Vacuum control valve manual</t>
  </si>
  <si>
    <t>0020004893</t>
  </si>
  <si>
    <t>VCV 2</t>
  </si>
  <si>
    <t>Vakuum Regelventil digital</t>
  </si>
  <si>
    <t>Vacuum control valve digital</t>
  </si>
  <si>
    <t>0020005194</t>
  </si>
  <si>
    <t>VSS 1</t>
  </si>
  <si>
    <t>Vakuum Sicherheits Set</t>
  </si>
  <si>
    <t>Vacuum safety set</t>
  </si>
  <si>
    <t>Laborreaktoren; Laboratory reactors</t>
  </si>
  <si>
    <t>Anlagen von 1 bis 2 Liter; Systems from 1 up to 2 liters</t>
  </si>
  <si>
    <t>0008040100</t>
  </si>
  <si>
    <t>Laborreaktor</t>
  </si>
  <si>
    <t>Laboratory reactor</t>
  </si>
  <si>
    <t>0010001035</t>
  </si>
  <si>
    <t>LR 1000 control Package</t>
  </si>
  <si>
    <t>Laborreaktor mit Wiegefunktion</t>
  </si>
  <si>
    <t>Laboratory reactor with weighing function</t>
  </si>
  <si>
    <t>0003318300</t>
  </si>
  <si>
    <t>LR-2.SI</t>
  </si>
  <si>
    <t>Sicherheitsabschaltung</t>
  </si>
  <si>
    <t>Safety stop</t>
  </si>
  <si>
    <t>0003602000</t>
  </si>
  <si>
    <t>LR 1000.1</t>
  </si>
  <si>
    <t>Reaktorgefäß, 1000 ml</t>
  </si>
  <si>
    <t>Reactor vessel, 1000 ml</t>
  </si>
  <si>
    <t>0025001955</t>
  </si>
  <si>
    <t>LR 1000.3</t>
  </si>
  <si>
    <t>Reactor vessel, 1000 ml, FFKM Sealings, 6 connectors</t>
  </si>
  <si>
    <t>0004663000</t>
  </si>
  <si>
    <t>Ankerrührer, Edelstahl</t>
  </si>
  <si>
    <t>Anchor stirrer, stn. steel</t>
  </si>
  <si>
    <t>0004663100</t>
  </si>
  <si>
    <t>LR 1000.10</t>
  </si>
  <si>
    <t>Ankerrührer mit PEEK Abstreifer</t>
  </si>
  <si>
    <t>Anchor stirrer with PEEK scrapers</t>
  </si>
  <si>
    <t>0004663200</t>
  </si>
  <si>
    <t>Strömungsbrecher, Edelstahl</t>
  </si>
  <si>
    <t>Flow breaker / baffle, stn. steel</t>
  </si>
  <si>
    <t>0004664300</t>
  </si>
  <si>
    <t>Schaftaufnahme</t>
  </si>
  <si>
    <t>Shaft receptacle</t>
  </si>
  <si>
    <t>0004664400</t>
  </si>
  <si>
    <t>Messfühleraufnahme</t>
  </si>
  <si>
    <t>Sensor receptacle</t>
  </si>
  <si>
    <t>0004663300</t>
  </si>
  <si>
    <t>LR 1000.64</t>
  </si>
  <si>
    <t>pH-Elektrode</t>
  </si>
  <si>
    <t>pH electrode</t>
  </si>
  <si>
    <t>0004663400</t>
  </si>
  <si>
    <t>pH-Messfühleraufnahme</t>
  </si>
  <si>
    <t>pH electrode receptacle</t>
  </si>
  <si>
    <t>0003326400</t>
  </si>
  <si>
    <t>LR-2.SP</t>
  </si>
  <si>
    <t>Splitterschutz</t>
  </si>
  <si>
    <t>Splinter shield</t>
  </si>
  <si>
    <t>0002508400</t>
  </si>
  <si>
    <t>LR 2000.10</t>
  </si>
  <si>
    <t>Anchor stirrer with PEEK scraper</t>
  </si>
  <si>
    <t>0002509500</t>
  </si>
  <si>
    <t>LR 2000.11</t>
  </si>
  <si>
    <t>0002508500</t>
  </si>
  <si>
    <t>LR 2000.20</t>
  </si>
  <si>
    <t>0003070000</t>
  </si>
  <si>
    <t>LR 2.1</t>
  </si>
  <si>
    <t>0002508300</t>
  </si>
  <si>
    <t>LR 2000.1</t>
  </si>
  <si>
    <t>0002509600</t>
  </si>
  <si>
    <t>LR 2000.2</t>
  </si>
  <si>
    <t>0002578100</t>
  </si>
  <si>
    <t>LT 5.24</t>
  </si>
  <si>
    <t>Schlauchadapter</t>
  </si>
  <si>
    <t>Hose adapter</t>
  </si>
  <si>
    <t>0020000878</t>
  </si>
  <si>
    <t>LT 5.25</t>
  </si>
  <si>
    <t>0020000879</t>
  </si>
  <si>
    <t>LT 5.26</t>
  </si>
  <si>
    <t>0020000880</t>
  </si>
  <si>
    <t>LT 5.27</t>
  </si>
  <si>
    <t>0002509200</t>
  </si>
  <si>
    <t>LR 2000.40</t>
  </si>
  <si>
    <t>0002509300</t>
  </si>
  <si>
    <t>LR 2000.60</t>
  </si>
  <si>
    <t>0003172600</t>
  </si>
  <si>
    <t>LR 2000.65</t>
  </si>
  <si>
    <t>pH measuring sensor receptacle</t>
  </si>
  <si>
    <t>Software</t>
  </si>
  <si>
    <t>0004720000</t>
  </si>
  <si>
    <t>labworldsoft V5 Software</t>
  </si>
  <si>
    <t>Laborgerätesoftware</t>
  </si>
  <si>
    <t>Laboratory software</t>
  </si>
  <si>
    <t>0008017500</t>
  </si>
  <si>
    <t>PCI 8.2</t>
  </si>
  <si>
    <t>Einsteckkarte, 25-polig</t>
  </si>
  <si>
    <t>Plug-in card, 25 pins</t>
  </si>
  <si>
    <t>0003192000</t>
  </si>
  <si>
    <t>PC 4.1</t>
  </si>
  <si>
    <t>RS 232 Server</t>
  </si>
  <si>
    <t>0002616700</t>
  </si>
  <si>
    <t>PC 1.1</t>
  </si>
  <si>
    <t>Kabel, L3 m</t>
  </si>
  <si>
    <t>Cable, L3 m</t>
  </si>
  <si>
    <t>0002756000</t>
  </si>
  <si>
    <t>PC 1.5</t>
  </si>
  <si>
    <t>Kabel, L2,5 m</t>
  </si>
  <si>
    <t>Cable, L2.5 m</t>
  </si>
  <si>
    <t>0002700700</t>
  </si>
  <si>
    <t>PC 2.1</t>
  </si>
  <si>
    <t>Kabel, L5 m</t>
  </si>
  <si>
    <t>Cable, L5 m</t>
  </si>
  <si>
    <t>0003036200</t>
  </si>
  <si>
    <t>PC 2.3</t>
  </si>
  <si>
    <t>0003127800</t>
  </si>
  <si>
    <t>DTM 12.10</t>
  </si>
  <si>
    <t>Datenkabel, L2,5 m, 9-polig (F)</t>
  </si>
  <si>
    <t>Data cable, L2.5 m, 9 pins (F)</t>
  </si>
  <si>
    <t>0002616800</t>
  </si>
  <si>
    <t>PC 1.2</t>
  </si>
  <si>
    <t>Adapter, 25-polig</t>
  </si>
  <si>
    <t>Adapter, 25 pins</t>
  </si>
  <si>
    <t>0002755900</t>
  </si>
  <si>
    <t>PC 1.4</t>
  </si>
  <si>
    <t>Adapter, 9-polig (F), 15-polig (M)</t>
  </si>
  <si>
    <t>Adapter, 9 pins (F), 15 pins (M)</t>
  </si>
  <si>
    <t>0002753200</t>
  </si>
  <si>
    <t>PC 2.2</t>
  </si>
  <si>
    <t>Adapter, 9-polig (F), 25-polig (M)</t>
  </si>
  <si>
    <t>Adapter, 9 pins (F), 25 pins (M)</t>
  </si>
  <si>
    <t>0020005486</t>
  </si>
  <si>
    <t>Expert Key 100 eco</t>
  </si>
  <si>
    <t>Datenerfassungs System Labor</t>
  </si>
  <si>
    <t>Data collection system for laboratories</t>
  </si>
  <si>
    <t>0020005485</t>
  </si>
  <si>
    <t>Expert Key 100 pro</t>
  </si>
  <si>
    <t>Datenerfassungs System Industrie</t>
  </si>
  <si>
    <t>Data collection system for industrie</t>
  </si>
  <si>
    <t>0020003454</t>
  </si>
  <si>
    <t>Multi Power Switch</t>
  </si>
  <si>
    <t>0020004314</t>
  </si>
  <si>
    <t>RV 10 A 1</t>
  </si>
  <si>
    <t>Adapter Ventile für Expert Key</t>
  </si>
  <si>
    <t>Adapter valve for Expert Key</t>
  </si>
  <si>
    <t>0020004315</t>
  </si>
  <si>
    <t>PT 100.1 A 1</t>
  </si>
  <si>
    <t>Adapter LEMO für Expert Key</t>
  </si>
  <si>
    <t>Adapter LEMO for Expert Key</t>
  </si>
  <si>
    <t>0020004316</t>
  </si>
  <si>
    <t>PT 1000 A 1</t>
  </si>
  <si>
    <t>Adapter DIN 6 für Expert Key</t>
  </si>
  <si>
    <t>Adapter DIN6 for Expert Key</t>
  </si>
  <si>
    <t>0020004317</t>
  </si>
  <si>
    <t>PT 100.10 A 1</t>
  </si>
  <si>
    <t>Adapter DIN 5 für Expert Key</t>
  </si>
  <si>
    <t>Adapter DIN 5for Expert Key</t>
  </si>
  <si>
    <t xml:space="preserve">Analysentechnik; Analyzing Technology  </t>
  </si>
  <si>
    <t>Kalorimeter C 1; Calorimeters C 1</t>
  </si>
  <si>
    <t>Kalorimeter</t>
  </si>
  <si>
    <t>Calorimeter</t>
  </si>
  <si>
    <t>C 1 Package 1/10</t>
  </si>
  <si>
    <t>Kalorimeter, mit Kühler</t>
  </si>
  <si>
    <t>Calorimeter, with chiller</t>
  </si>
  <si>
    <t>Kalorimeter C 6000; Calorimeters C 6000</t>
  </si>
  <si>
    <t>0010001046</t>
  </si>
  <si>
    <t>C 6000 global standards Package 1/10</t>
  </si>
  <si>
    <t>0010001047</t>
  </si>
  <si>
    <t>C 6000 global standards Package 1/12</t>
  </si>
  <si>
    <t>Kalorimeter, mit Kühler, halogenbeständig</t>
  </si>
  <si>
    <t>Calorimeter, with chiller, halogen resistant</t>
  </si>
  <si>
    <t>0008804300</t>
  </si>
  <si>
    <t>C 6000 global standards Package 2/10</t>
  </si>
  <si>
    <t>Kalorimeter, ohne Kühler</t>
  </si>
  <si>
    <t>Calorimeter, without chiller</t>
  </si>
  <si>
    <t>0008804400</t>
  </si>
  <si>
    <t>C 6000 global standards Package 2/12</t>
  </si>
  <si>
    <t>Kalorimeter, ohne Kühler, halogenbeständig</t>
  </si>
  <si>
    <t>Calorimeter, without chiller, halogen resist.</t>
  </si>
  <si>
    <t>0010001048</t>
  </si>
  <si>
    <t>C 6000 isoperibol Package 1/10</t>
  </si>
  <si>
    <t>0010001049</t>
  </si>
  <si>
    <t>C 6000 isoperibol Package 1/12</t>
  </si>
  <si>
    <t>0008804700</t>
  </si>
  <si>
    <t>C 6000 isoperibol Package 2/10</t>
  </si>
  <si>
    <t>0008804800</t>
  </si>
  <si>
    <t>C 6000 isoperibol Package 2/12</t>
  </si>
  <si>
    <t>Kalorimeter C 200; Calorimeters C 200</t>
  </si>
  <si>
    <t>0008802500</t>
  </si>
  <si>
    <t>C 200</t>
  </si>
  <si>
    <t>0008803700</t>
  </si>
  <si>
    <t>C 200 h</t>
  </si>
  <si>
    <t>Kalorimeter, halogenbeständig</t>
  </si>
  <si>
    <t>Calorimeter, halogen resistant</t>
  </si>
  <si>
    <t>Kalorimeter C 7000; Calorimeters C 7000</t>
  </si>
  <si>
    <t>0008800900</t>
  </si>
  <si>
    <t>C 7000 Set 1</t>
  </si>
  <si>
    <t>Grundausstattung</t>
  </si>
  <si>
    <t>Basic equipment</t>
  </si>
  <si>
    <t>0008801400</t>
  </si>
  <si>
    <t>C 7000 Set 2</t>
  </si>
  <si>
    <t>Grundausstattung, halogenbeständig</t>
  </si>
  <si>
    <t>Basic equipment, halogen resistant</t>
  </si>
  <si>
    <t>Software Kalorimeter; Software calorimeters</t>
  </si>
  <si>
    <t>0004040500</t>
  </si>
  <si>
    <t>C 6040 Calwin</t>
  </si>
  <si>
    <t>Kalorimeter PC Software</t>
  </si>
  <si>
    <t>Calorimeter PC Software</t>
  </si>
  <si>
    <t>0003036000</t>
  </si>
  <si>
    <t>C 5041.10</t>
  </si>
  <si>
    <t>Verbindungskabel</t>
  </si>
  <si>
    <t>Connection cable</t>
  </si>
  <si>
    <t>Zubehör &amp; Verbrauchsmaterialien; Accessories and consumables C 1</t>
  </si>
  <si>
    <t>0004500300</t>
  </si>
  <si>
    <t>C 1.10</t>
  </si>
  <si>
    <t>Verbrennungskammer</t>
  </si>
  <si>
    <t>Combustion chamber</t>
  </si>
  <si>
    <t>0004500600</t>
  </si>
  <si>
    <t>C 1.50</t>
  </si>
  <si>
    <t>Nadeldrucker</t>
  </si>
  <si>
    <t>Dot matrix printer</t>
  </si>
  <si>
    <t>0004500900</t>
  </si>
  <si>
    <t>C 1.30</t>
  </si>
  <si>
    <t>Entlüftungsstation</t>
  </si>
  <si>
    <t>Venting station</t>
  </si>
  <si>
    <t>0004500700</t>
  </si>
  <si>
    <t>C 1.1012</t>
  </si>
  <si>
    <t>Organizer</t>
  </si>
  <si>
    <t>0004502200</t>
  </si>
  <si>
    <t>C 1.101</t>
  </si>
  <si>
    <t>Ersatzteilset, ca. 1000 Versuche</t>
  </si>
  <si>
    <t>Set of spare parts, approx. 1000 experiments</t>
  </si>
  <si>
    <t>0004579300</t>
  </si>
  <si>
    <t>C 1.103</t>
  </si>
  <si>
    <t>Zünddraht, Kantal, 5 St</t>
  </si>
  <si>
    <t>Ignition wire, standard, Kantal, 5 Pc</t>
  </si>
  <si>
    <t>0004500200</t>
  </si>
  <si>
    <t>C 1.123</t>
  </si>
  <si>
    <t>Platin-Zünddraht, 2 St</t>
  </si>
  <si>
    <t>Ignition wire, platinum, 2 Pc</t>
  </si>
  <si>
    <t>Zubehör &amp; Verbrauchsmaterialien; Accessories and consumables C 6000</t>
  </si>
  <si>
    <t>0003770000</t>
  </si>
  <si>
    <t>C 6010</t>
  </si>
  <si>
    <t>Aufschlussgefäß, Standard</t>
  </si>
  <si>
    <t>Decomposition vessel, standard</t>
  </si>
  <si>
    <t>0004504000</t>
  </si>
  <si>
    <t>C 6012</t>
  </si>
  <si>
    <t>Aufschlussgefäß, halogenbeständig</t>
  </si>
  <si>
    <t>Decomposition vessel, halogen resistant</t>
  </si>
  <si>
    <t>0004504100</t>
  </si>
  <si>
    <t>C 6030</t>
  </si>
  <si>
    <t>0004504200</t>
  </si>
  <si>
    <t>C 60.1012</t>
  </si>
  <si>
    <t>0004504300</t>
  </si>
  <si>
    <t>C 6000.10</t>
  </si>
  <si>
    <t>0004504400</t>
  </si>
  <si>
    <t>C 6000.12</t>
  </si>
  <si>
    <t>Zubehör für alle Kalorimeter; Accessories for all Calorimeters</t>
  </si>
  <si>
    <t>0004579700</t>
  </si>
  <si>
    <t>C 27</t>
  </si>
  <si>
    <t>Kalorimeter Bestecksatz</t>
  </si>
  <si>
    <t>Calorimeter preparation set</t>
  </si>
  <si>
    <t>0000750200</t>
  </si>
  <si>
    <t>C 29</t>
  </si>
  <si>
    <t>Druckminderer, Sauerstoff</t>
  </si>
  <si>
    <t>Pressure gauge, oxygen</t>
  </si>
  <si>
    <t>0001605300</t>
  </si>
  <si>
    <t>C 21</t>
  </si>
  <si>
    <t>Brikettierpresse</t>
  </si>
  <si>
    <t>Pelleting press</t>
  </si>
  <si>
    <t>0004579800</t>
  </si>
  <si>
    <t>C 5010.8</t>
  </si>
  <si>
    <t>Tiegelhalter, klein</t>
  </si>
  <si>
    <t>Crucible holder, small</t>
  </si>
  <si>
    <t>0003055900</t>
  </si>
  <si>
    <t>C 5010.5</t>
  </si>
  <si>
    <t>Tiegelhalter groß</t>
  </si>
  <si>
    <t>Crucible holder, big</t>
  </si>
  <si>
    <t>Zubehör Kalorimeter; Calorimeters accessories C 200</t>
  </si>
  <si>
    <t>0003520000</t>
  </si>
  <si>
    <t>C 248</t>
  </si>
  <si>
    <t>Sauerstoffstation</t>
  </si>
  <si>
    <t>Oxygen station</t>
  </si>
  <si>
    <t>0003548900</t>
  </si>
  <si>
    <t>C 200.1</t>
  </si>
  <si>
    <t>Messbecher, 2000 ml</t>
  </si>
  <si>
    <t>Measuring cup, 2000 ml</t>
  </si>
  <si>
    <t>0004028800</t>
  </si>
  <si>
    <t>C 200.2</t>
  </si>
  <si>
    <t>Umrüstset für C 5012</t>
  </si>
  <si>
    <t>Conversion kit for C 5012</t>
  </si>
  <si>
    <t>Zubehör Kalorimeter; Calorimeters accessories C 200, C 2000, C 5000</t>
  </si>
  <si>
    <t>0007114000</t>
  </si>
  <si>
    <t>C 5010</t>
  </si>
  <si>
    <t>0007215000</t>
  </si>
  <si>
    <t>C 5012</t>
  </si>
  <si>
    <t>0007198000</t>
  </si>
  <si>
    <t>C 5030</t>
  </si>
  <si>
    <t>0003016900</t>
  </si>
  <si>
    <t>C 5010.4</t>
  </si>
  <si>
    <t>Auflage für Einwegtiegel C 14</t>
  </si>
  <si>
    <t>Attachment for combustible crucible C 14</t>
  </si>
  <si>
    <t>0008804000</t>
  </si>
  <si>
    <t>C 26</t>
  </si>
  <si>
    <t>Prep stand</t>
  </si>
  <si>
    <t>Zubehör Kalorimeter; Calorimeters accessories C 2000, C 5000, C 6000</t>
  </si>
  <si>
    <t>0007145000</t>
  </si>
  <si>
    <t>C 5020</t>
  </si>
  <si>
    <t>Probenrack</t>
  </si>
  <si>
    <t>Sample rack</t>
  </si>
  <si>
    <t>0003197200</t>
  </si>
  <si>
    <t>C 25</t>
  </si>
  <si>
    <t>Zubehör Kalorimeter; Calorimeters accessories C 7000</t>
  </si>
  <si>
    <t>0003008000</t>
  </si>
  <si>
    <t>C 7000</t>
  </si>
  <si>
    <t>Messzelle</t>
  </si>
  <si>
    <t>Measurement cell</t>
  </si>
  <si>
    <t>0003015000</t>
  </si>
  <si>
    <t>C 7010</t>
  </si>
  <si>
    <t>0003017000</t>
  </si>
  <si>
    <t>C 7012</t>
  </si>
  <si>
    <t>0007011000</t>
  </si>
  <si>
    <t>C 7002</t>
  </si>
  <si>
    <t>Kühlsystem</t>
  </si>
  <si>
    <t>Cooling system</t>
  </si>
  <si>
    <t>0001560000</t>
  </si>
  <si>
    <t>C 48</t>
  </si>
  <si>
    <t>0003013300</t>
  </si>
  <si>
    <t>C 7030</t>
  </si>
  <si>
    <t>0007095000</t>
  </si>
  <si>
    <t>C 7010.8</t>
  </si>
  <si>
    <t>Entlüftungsgriff</t>
  </si>
  <si>
    <t>Venting handle</t>
  </si>
  <si>
    <t>Verbrauchsmaterialien für alle Kalorimeter; Consumables for all Calorimeters</t>
  </si>
  <si>
    <t>0001483700</t>
  </si>
  <si>
    <t>C 710.4</t>
  </si>
  <si>
    <t>Baumwollfäden, abgelängt, 500 St</t>
  </si>
  <si>
    <t>Cotton thread, cut to length, 500 pcs.</t>
  </si>
  <si>
    <t>0004579900</t>
  </si>
  <si>
    <t>C 710.8</t>
  </si>
  <si>
    <t>Baumwollfäden, abgelängt, dick, 500 St</t>
  </si>
  <si>
    <t>Cotton thread, cut to length, thick, 500 pcs.</t>
  </si>
  <si>
    <t>0001695500</t>
  </si>
  <si>
    <t>C 4</t>
  </si>
  <si>
    <t>Quarzschälchen</t>
  </si>
  <si>
    <t>Quartz dish</t>
  </si>
  <si>
    <t>0001749500</t>
  </si>
  <si>
    <t>VA-Verbrennungstiegel-Set, 25 St</t>
  </si>
  <si>
    <t>Set of VA combustion crucibles, 25 Pc</t>
  </si>
  <si>
    <t>0000355100</t>
  </si>
  <si>
    <t>C 6</t>
  </si>
  <si>
    <t>Quarzschälchen, groß</t>
  </si>
  <si>
    <t>Quartz dish, big</t>
  </si>
  <si>
    <t>0001483500</t>
  </si>
  <si>
    <t>C 710.2</t>
  </si>
  <si>
    <t>VA-Verbrennungstiegel-Set, groß, 25 St</t>
  </si>
  <si>
    <t>Set of VA combustion crucibles, big, 25 Pc</t>
  </si>
  <si>
    <t>0000749900</t>
  </si>
  <si>
    <t>C 9</t>
  </si>
  <si>
    <t>Gelatinekapseln, 100 St</t>
  </si>
  <si>
    <t>Gelatine capsules, 100 Pc</t>
  </si>
  <si>
    <t>0000750000</t>
  </si>
  <si>
    <t>C 10</t>
  </si>
  <si>
    <t>Acetobutyratkapseln, 100 St</t>
  </si>
  <si>
    <t>Acetobutyrate capsules, 100 Pc</t>
  </si>
  <si>
    <t>0002201400</t>
  </si>
  <si>
    <t>C 12</t>
  </si>
  <si>
    <t>Verbrennungstütchen, 40x35 mm, 100 St</t>
  </si>
  <si>
    <t>Combustion bags, 40x35 mm, 100 Pc</t>
  </si>
  <si>
    <t>0002201500</t>
  </si>
  <si>
    <t>C 12 A</t>
  </si>
  <si>
    <t>Verbrennungstütchen, 70x40 mm, 100 St</t>
  </si>
  <si>
    <t>Combustion bags, 70x40 mm, 100 Pc</t>
  </si>
  <si>
    <t>0003131100</t>
  </si>
  <si>
    <t>C 15</t>
  </si>
  <si>
    <t>Paraffilmstreifen</t>
  </si>
  <si>
    <t>Paraffilm strips</t>
  </si>
  <si>
    <t>0003801100</t>
  </si>
  <si>
    <t>C 16</t>
  </si>
  <si>
    <t>Parafilm, 1000x50 mm</t>
  </si>
  <si>
    <t>0003801200</t>
  </si>
  <si>
    <t>C 17</t>
  </si>
  <si>
    <t>Paraffin, flüssig, 30 ml</t>
  </si>
  <si>
    <t>Paraffin, liquid, 30 ml</t>
  </si>
  <si>
    <t>0000750600</t>
  </si>
  <si>
    <t>C 43</t>
  </si>
  <si>
    <t>Benzoesäure, NIST 39j, 30 g</t>
  </si>
  <si>
    <t>Benzoic acid, NIST 39j, 30 g</t>
  </si>
  <si>
    <t>0003243000</t>
  </si>
  <si>
    <t>C 723</t>
  </si>
  <si>
    <t>Benzoesäure, blisterverpackt, 50 St</t>
  </si>
  <si>
    <t>Benzoic acid, blister package, 50 Pc</t>
  </si>
  <si>
    <t>0003717400</t>
  </si>
  <si>
    <t>C 723 Big Pack</t>
  </si>
  <si>
    <t>Benzoesäure, blisterverpackt, 450 St</t>
  </si>
  <si>
    <t>Benzoic acid, blister package, 450 Pc</t>
  </si>
  <si>
    <t>0003044000</t>
  </si>
  <si>
    <t>AOD 1.11</t>
  </si>
  <si>
    <t>Kontrollstandardöl für S, Cl, 50 ml</t>
  </si>
  <si>
    <t>Control standard oil for S, Cl, 50 ml</t>
  </si>
  <si>
    <t>0003080200</t>
  </si>
  <si>
    <t>AOD 1.12</t>
  </si>
  <si>
    <t>Kontrollstandardöl, für F, Br, 50 ml</t>
  </si>
  <si>
    <t>Control standard oil for F, Br, 50 ml</t>
  </si>
  <si>
    <t xml:space="preserve">Verbrauchsmaterial; Consumables C 200, C 2000, C 5000, C 7000 </t>
  </si>
  <si>
    <t>0007122800</t>
  </si>
  <si>
    <t>C 5010.3</t>
  </si>
  <si>
    <t>Zünddraht, Ersatz, 5 St</t>
  </si>
  <si>
    <t>Ignition wire, spare, 5 Pc</t>
  </si>
  <si>
    <t>0002994900</t>
  </si>
  <si>
    <t>C 5012.3</t>
  </si>
  <si>
    <t>0007224500</t>
  </si>
  <si>
    <t>C 14</t>
  </si>
  <si>
    <t>Einwegtiegel, 100 St</t>
  </si>
  <si>
    <t>Combustible crucibles, 100 Pc</t>
  </si>
  <si>
    <t>Einweisung; Instruction</t>
  </si>
  <si>
    <t>Aufschlusssystem; Decomposition system</t>
  </si>
  <si>
    <t>0008801300</t>
  </si>
  <si>
    <t>AOD 1</t>
  </si>
  <si>
    <t>Aufschlusssystem</t>
  </si>
  <si>
    <t>Decomposition system</t>
  </si>
  <si>
    <t>Zubehör Aufschlusssystem; Decomposition system accessories</t>
  </si>
  <si>
    <t>0003303000</t>
  </si>
  <si>
    <t>AOD 1.1</t>
  </si>
  <si>
    <t>Aufschlussgefäß</t>
  </si>
  <si>
    <t>Decomposition vessel</t>
  </si>
  <si>
    <t>0003348000</t>
  </si>
  <si>
    <t>AOD 1.2</t>
  </si>
  <si>
    <t>Fernzündgerät</t>
  </si>
  <si>
    <t>External ignition unit</t>
  </si>
  <si>
    <t>0003308000</t>
  </si>
  <si>
    <t>AOD 1.3</t>
  </si>
  <si>
    <t>Schutzeinrichtung</t>
  </si>
  <si>
    <t>Protection device</t>
  </si>
  <si>
    <t>0003348100</t>
  </si>
  <si>
    <t>AOD 1.13</t>
  </si>
  <si>
    <t>Fernzündkopf</t>
  </si>
  <si>
    <t>Remote ignition head</t>
  </si>
  <si>
    <t>Verbrauchsmaterial; Consumables AOD 1</t>
  </si>
  <si>
    <t>BV</t>
  </si>
  <si>
    <t>E</t>
  </si>
  <si>
    <t>D</t>
  </si>
  <si>
    <t>C</t>
  </si>
  <si>
    <t>G</t>
  </si>
  <si>
    <t>F</t>
  </si>
  <si>
    <t>Edelstahlschläger</t>
  </si>
  <si>
    <t>Stainless steel cutter</t>
  </si>
  <si>
    <t>Hartmetallschläger</t>
  </si>
  <si>
    <t>Hard metal cutter</t>
  </si>
  <si>
    <t>Sternmesser</t>
  </si>
  <si>
    <t>Star-shaped cutter</t>
  </si>
  <si>
    <t>Mahlkammerverkleinerer</t>
  </si>
  <si>
    <t>Grinding chamber reduction</t>
  </si>
  <si>
    <t>0025002968</t>
  </si>
  <si>
    <t>0020007259</t>
  </si>
  <si>
    <t>0020000440</t>
  </si>
  <si>
    <t>0025000622</t>
  </si>
  <si>
    <t>0004448200</t>
  </si>
  <si>
    <t>0004448300</t>
  </si>
  <si>
    <t>0025003280</t>
  </si>
  <si>
    <t>0020007954</t>
  </si>
  <si>
    <t>0004448400</t>
  </si>
  <si>
    <t>0004448500</t>
  </si>
  <si>
    <t>0004448600</t>
  </si>
  <si>
    <t>0004214000</t>
  </si>
  <si>
    <t>0004214100</t>
  </si>
  <si>
    <t>0025000215</t>
  </si>
  <si>
    <t>0020003865</t>
  </si>
  <si>
    <t>0025000258</t>
  </si>
  <si>
    <t>0025002982</t>
  </si>
  <si>
    <t>0025002985</t>
  </si>
  <si>
    <t>0020008398</t>
  </si>
  <si>
    <t>0003754000</t>
  </si>
  <si>
    <t>0020006595</t>
  </si>
  <si>
    <t>0010001665</t>
  </si>
  <si>
    <t>0010001666</t>
  </si>
  <si>
    <t>0010001667</t>
  </si>
  <si>
    <t>0020008388</t>
  </si>
  <si>
    <t>0020008389</t>
  </si>
  <si>
    <t>0020007144</t>
  </si>
  <si>
    <t>0020008386</t>
  </si>
  <si>
    <t>0020006984</t>
  </si>
  <si>
    <t>0025001680</t>
  </si>
  <si>
    <t>0025001162</t>
  </si>
  <si>
    <t>0025001161</t>
  </si>
  <si>
    <t>0025001664</t>
  </si>
  <si>
    <t>0020003549</t>
  </si>
  <si>
    <t>0004165000</t>
  </si>
  <si>
    <t>0004167000</t>
  </si>
  <si>
    <t>0004181000</t>
  </si>
  <si>
    <t>0004183000</t>
  </si>
  <si>
    <t>0020006884</t>
  </si>
  <si>
    <t>0020006341</t>
  </si>
  <si>
    <t>0020004382</t>
  </si>
  <si>
    <t>0020004383</t>
  </si>
  <si>
    <t>0020007044</t>
  </si>
  <si>
    <t>0020004032</t>
  </si>
  <si>
    <t>0020004033</t>
  </si>
  <si>
    <t>0020004034</t>
  </si>
  <si>
    <t>0020004035</t>
  </si>
  <si>
    <t>0020004614</t>
  </si>
  <si>
    <t>0020006212</t>
  </si>
  <si>
    <t>0020007353</t>
  </si>
  <si>
    <t>0020004629</t>
  </si>
  <si>
    <t>0020005330</t>
  </si>
  <si>
    <t>0020005331</t>
  </si>
  <si>
    <t>0020005332</t>
  </si>
  <si>
    <t>0020005333</t>
  </si>
  <si>
    <t>0020005334</t>
  </si>
  <si>
    <t>0020005335</t>
  </si>
  <si>
    <t>0020007267</t>
  </si>
  <si>
    <t>0025003123</t>
  </si>
  <si>
    <t>0002509700</t>
  </si>
  <si>
    <t>0003064900</t>
  </si>
  <si>
    <t>0025001479</t>
  </si>
  <si>
    <t>0020008820</t>
  </si>
  <si>
    <t>0010001655</t>
  </si>
  <si>
    <t>color squid stars and stripes</t>
  </si>
  <si>
    <t>color squid union Jack</t>
  </si>
  <si>
    <t>Kabellose Fernbedienung</t>
  </si>
  <si>
    <t>PT 100.70</t>
  </si>
  <si>
    <t>Temperaturfühler, Edelstahl</t>
  </si>
  <si>
    <t>H 16.3</t>
  </si>
  <si>
    <t>Magnetrührstäbchen, rund, 108x27 mm</t>
  </si>
  <si>
    <t>Magnetrührstäbchen, rund, 153x27 mm</t>
  </si>
  <si>
    <t>Magnetrührstäbchen, rund, Glas, 25x6 mm, 5 St.</t>
  </si>
  <si>
    <t>IKAFLON 20 power</t>
  </si>
  <si>
    <t>Magnetrührstäbchen, Power, 20x6 mm, 5 St.</t>
  </si>
  <si>
    <t>Magnetrührstäbchen, Power, 30x6 mm, 5 St.</t>
  </si>
  <si>
    <t>Magnetrührstäbchen, Power, 50x8 mm, 5 St.</t>
  </si>
  <si>
    <t>Magnetrührstäbchen, Ellipse, 32x16 mm, 5 St.</t>
  </si>
  <si>
    <t>Magnetrührstäbchen, Knochen, 35x8x20 mm, 5 St.</t>
  </si>
  <si>
    <t>Magnetrührstäbchen, Knochen, 55x8x20 mm, 5 St.</t>
  </si>
  <si>
    <t>Magnetrührstäbchen, TRIKA, 80x17 mm, 5 St.</t>
  </si>
  <si>
    <t>H 135.11</t>
  </si>
  <si>
    <t>Trägerplatte mit Griff</t>
  </si>
  <si>
    <t>H 135.21</t>
  </si>
  <si>
    <t>Kolbenträger 100 ml mit Griff</t>
  </si>
  <si>
    <t>H 135.25</t>
  </si>
  <si>
    <t>Kolbenträger 250 ml ohne Griff</t>
  </si>
  <si>
    <t>H 135.26</t>
  </si>
  <si>
    <t>Kolbenträger 250 ml mit Griff</t>
  </si>
  <si>
    <t>H 135.31</t>
  </si>
  <si>
    <t>Kolbenträger 500 ml mit Griff</t>
  </si>
  <si>
    <t>H 135.41</t>
  </si>
  <si>
    <t>Kolbenträger 1000 ml mit Griff</t>
  </si>
  <si>
    <t>H 135.51</t>
  </si>
  <si>
    <t>Kolbenträger 2000 ml mit Griff</t>
  </si>
  <si>
    <t>EUROSTAR 400 digital</t>
  </si>
  <si>
    <t>EUROSTAR 400 control</t>
  </si>
  <si>
    <t>H 67.60</t>
  </si>
  <si>
    <t>H 67.61</t>
  </si>
  <si>
    <t>Vortex 2</t>
  </si>
  <si>
    <t>Zubehör für; Accessories for KS 4000 i / ic control</t>
  </si>
  <si>
    <t>ST Mischgefäß mit Rühreinheit; ST Tube with stirring devices</t>
  </si>
  <si>
    <t>DT Mischgefäß mit Dispergiereinheit; DT Tube with rotor-stator element</t>
  </si>
  <si>
    <t>BMT G/S Mischgefäß mit Glas- (G) oder Edelstahlkugeln (S); BMT G/S Tube for grinding with glass (G) or stainless steel (S) balls</t>
  </si>
  <si>
    <t>S 25 KD - 18 G</t>
  </si>
  <si>
    <t>S 25 KD - 25 G</t>
  </si>
  <si>
    <t>S 25 KD - 18 G - ST</t>
  </si>
  <si>
    <t>S 25 KD - 25 G - ST</t>
  </si>
  <si>
    <t>S 25 KD - 25 F</t>
  </si>
  <si>
    <t>Strömungsbrecher</t>
  </si>
  <si>
    <t>CT.15</t>
  </si>
  <si>
    <t>Reinigungstube</t>
  </si>
  <si>
    <t>S 50 KD - G 45 G</t>
  </si>
  <si>
    <t>S 50 KD - G 45 G - ST</t>
  </si>
  <si>
    <t>S 50 KD - G 45 M</t>
  </si>
  <si>
    <t>S 50 KD - G 45 F</t>
  </si>
  <si>
    <t>S 65 C - G 65 G</t>
  </si>
  <si>
    <t>S 65 C - G 65 M</t>
  </si>
  <si>
    <t>S 65 C - G 65 F</t>
  </si>
  <si>
    <t>S 65 KD - G 65 G</t>
  </si>
  <si>
    <t>S 65 KD - G 65 M</t>
  </si>
  <si>
    <t>S 65 KD - G 65 F</t>
  </si>
  <si>
    <t>D 60</t>
  </si>
  <si>
    <t>Dissolver, Ø60 mm</t>
  </si>
  <si>
    <t>D 80</t>
  </si>
  <si>
    <t>Dissolver, Ø80 mm</t>
  </si>
  <si>
    <t>MT 100.10</t>
  </si>
  <si>
    <t>Einweg-Mahlbecher, 100 ml, 10 St.</t>
  </si>
  <si>
    <t>MT 100.50</t>
  </si>
  <si>
    <t>Einweg-Mahlbecher, 100 ml, 50 St.</t>
  </si>
  <si>
    <t>Zubehör; Accessories 4020700 A 10 basic</t>
  </si>
  <si>
    <t>A 10.1</t>
  </si>
  <si>
    <t>A 10.2</t>
  </si>
  <si>
    <t>A 10.3</t>
  </si>
  <si>
    <t>A 10.4</t>
  </si>
  <si>
    <t>C-MAG HP 4</t>
  </si>
  <si>
    <t>Wärme- und Kältethermostate; Temperature control</t>
  </si>
  <si>
    <t>Kompakte Einhängethermostate Packages; Immersion Circulators Compact Packages</t>
  </si>
  <si>
    <t>Brückenthermostate Packages; Immersion Circulators Packages</t>
  </si>
  <si>
    <t>Kälte und Wärme Umwälzhermostate; Refrigerated and Heating Bath Circulators</t>
  </si>
  <si>
    <t>CBC 5 basic</t>
  </si>
  <si>
    <t>CBC 5 control</t>
  </si>
  <si>
    <t>Umwälzkühler; Recirculating chiller</t>
  </si>
  <si>
    <t>RC 5 control</t>
  </si>
  <si>
    <t>Badgefäße; Bath vessel</t>
  </si>
  <si>
    <t>Kunststoffbad, Größe L, 24 l</t>
  </si>
  <si>
    <t>Kunststoffbad, für Magnetrührer RO15</t>
  </si>
  <si>
    <t xml:space="preserve">Temperierschläuche; hoses </t>
  </si>
  <si>
    <t>Einhängeracks; Tube Racks</t>
  </si>
  <si>
    <t>Variables Edelstahlrack für Bäder Typ M+L.ICC</t>
  </si>
  <si>
    <t>Verstellbarer Boden für Bäder Typ L.ICC</t>
  </si>
  <si>
    <t>Stellboden für Bäder Größe L</t>
  </si>
  <si>
    <t>Stellboden für Bäder Größe L.ICC</t>
  </si>
  <si>
    <t>Kugelhahn, komplett öffnend (M16x1)</t>
  </si>
  <si>
    <t>Olive für DN 10 hoses</t>
  </si>
  <si>
    <t>Olive für DN 12 hoses</t>
  </si>
  <si>
    <t>PT 100 Verlängerung, Lemo Stecker, 3m</t>
  </si>
  <si>
    <t>IKA mini G</t>
  </si>
  <si>
    <t>RV 10.800</t>
  </si>
  <si>
    <t>Verdampferkolben, beschichtet, NS 29/32, 50 ml</t>
  </si>
  <si>
    <t>RV 10.810</t>
  </si>
  <si>
    <t>Verdampferkolben, beschichtet, NS 29/32, 100 ml</t>
  </si>
  <si>
    <t>RV 10.820</t>
  </si>
  <si>
    <t>Verdampferkolben, beschichtet, NS 29/32, 250 ml</t>
  </si>
  <si>
    <t>RV 10.830</t>
  </si>
  <si>
    <t>Verdampferkolben, beschichtet, NS 29/32, 500 ml</t>
  </si>
  <si>
    <t>Verdampferkolben, beschichtet, NS 29/32, 1 l</t>
  </si>
  <si>
    <t>RV 10.850</t>
  </si>
  <si>
    <t>Verdampferkolben, beschichtet, NS 29/32, 2.000 ml</t>
  </si>
  <si>
    <t>RV 10.860</t>
  </si>
  <si>
    <t>Verdampferkolben, beschichtet, NS 29/32, 3.000 ml</t>
  </si>
  <si>
    <t>Zubehör RV 8; Accessories RV 8</t>
  </si>
  <si>
    <t>Zubehör für; Accessories for ALMEMO</t>
  </si>
  <si>
    <t>LR-2.ST the Allrounder</t>
  </si>
  <si>
    <t>LR-2.ST the Versatile</t>
  </si>
  <si>
    <t>Zubehör für; Accessories for LR 1000</t>
  </si>
  <si>
    <t>Fernbedienung</t>
  </si>
  <si>
    <t>LR 1000.70</t>
  </si>
  <si>
    <t>Deckelhalter</t>
  </si>
  <si>
    <t>Zubehör für; Accessories for LR-2.ST</t>
  </si>
  <si>
    <t>Glassreaktorgefäß, einwandig, 2000 ml</t>
  </si>
  <si>
    <t>Glassreaktorgefäß, doppelw., 2000 ml</t>
  </si>
  <si>
    <t>Glassreaktorgefäß, doppelw., Bodenauslass, 2000ml</t>
  </si>
  <si>
    <t>LR 2000.3</t>
  </si>
  <si>
    <t>Edelstahlreaktorgefäß, doppelw., 2000 ml</t>
  </si>
  <si>
    <t>Edelstahlreaktorgefäß, doppelw., Bodenauslass, 2000ml</t>
  </si>
  <si>
    <t>H 68.55</t>
  </si>
  <si>
    <t>Temp. Fühler, Edelstahl d: 8mm</t>
  </si>
  <si>
    <t>Schaltbare Mehrfach Steckerleiste</t>
  </si>
  <si>
    <t>MV 1 power plug</t>
  </si>
  <si>
    <t>Kühlwasserventil mit Steckernetzteil</t>
  </si>
  <si>
    <t>Zubehör Kalorimeter; Calorimeters accessories C 1, C 2000, C 6000</t>
  </si>
  <si>
    <t>Wireless remote control</t>
  </si>
  <si>
    <t>Temperature sensor, stainless steel</t>
  </si>
  <si>
    <t>Magnetic stirring bar, round, 108x27 mm</t>
  </si>
  <si>
    <t>Magnetic stirring bar, round, 153x27 mm</t>
  </si>
  <si>
    <t>Square carrier with handle</t>
  </si>
  <si>
    <t>Flask carrier 100 ml with handle</t>
  </si>
  <si>
    <t>Flask carrier 250 ml without Handle</t>
  </si>
  <si>
    <t>Flask carrier 250 ml with Handle</t>
  </si>
  <si>
    <t>Flask carrier 500 ml with handle</t>
  </si>
  <si>
    <t>Flask carrier 1000 ml with handle</t>
  </si>
  <si>
    <t>Flask carrier 2000 ml with handle</t>
  </si>
  <si>
    <t>Silentstream</t>
  </si>
  <si>
    <t>Cleaning tube</t>
  </si>
  <si>
    <t>disposable grinding chamber, 100 ml, 50 pc.</t>
  </si>
  <si>
    <t>Cooling and Heating Circulator</t>
  </si>
  <si>
    <t xml:space="preserve">Recirculating Chiller </t>
  </si>
  <si>
    <t>Bath vessel, size L, plastic, 24 l</t>
  </si>
  <si>
    <t>Bath vessel for magn. stirrer RO15</t>
  </si>
  <si>
    <t>variable Rack for baths size M+L.ICC</t>
  </si>
  <si>
    <t>Variable Bottom for baths size L.ICC</t>
  </si>
  <si>
    <t>Bottom platte, for baths size L</t>
  </si>
  <si>
    <t>Bottom platte, for baths size L.ICC</t>
  </si>
  <si>
    <t>Floating tube rack for 24x1.5/2.0 ml tubes 5 pcs.</t>
  </si>
  <si>
    <t>Floating tube rack for 8 x15 ml tubes  5 psc.</t>
  </si>
  <si>
    <t xml:space="preserve">Extension cable Pt100, lemo connector, 3m </t>
  </si>
  <si>
    <t>Evaporation flask, coated, NS 29/32, 50 ml</t>
  </si>
  <si>
    <t>Evaporation flask, coated, NS 29/32, 100 ml</t>
  </si>
  <si>
    <t>Evaporation flask, coated, NS 29/32, 250 ml</t>
  </si>
  <si>
    <t>Evaporation flask, coated, NS 29/32, 500 ml</t>
  </si>
  <si>
    <t>Evaporation flask, coated, NS 29/32, 1 l</t>
  </si>
  <si>
    <t>Evaporation flask, coated, NS 29/32, 2000 ml</t>
  </si>
  <si>
    <t>Evaporation flask, coated, NS 29/32, 3000 ml</t>
  </si>
  <si>
    <t>Wiresless Controller</t>
  </si>
  <si>
    <t>Lid Holder</t>
  </si>
  <si>
    <t>Glass Reactor vessel, single-walled, 2000 ml</t>
  </si>
  <si>
    <t>Glass Reactor vessel, dbl-walled, 2000 ml</t>
  </si>
  <si>
    <t>Glass Reactor vessel, dbl-walled, bot.drain 2000ml</t>
  </si>
  <si>
    <t>Stainless steel Reactor vessel, dbl-walled, 2000 ml</t>
  </si>
  <si>
    <t>Stainless steel Reactor vessel, dbl-walled, bot.drain 2000ml</t>
  </si>
  <si>
    <t>Temp. sensor, stn. steel, d: 8 mm</t>
  </si>
  <si>
    <t>Dissolver stirrer, high speed</t>
  </si>
  <si>
    <t>switchable multiple connection plug board</t>
  </si>
  <si>
    <t>Cooling-water-valve with power plug</t>
  </si>
  <si>
    <t>M</t>
  </si>
  <si>
    <t>R</t>
  </si>
  <si>
    <t>0025004601</t>
  </si>
  <si>
    <t>0020002694</t>
  </si>
  <si>
    <t>0025004132</t>
  </si>
  <si>
    <t>0020004631</t>
  </si>
  <si>
    <t>0002735451</t>
  </si>
  <si>
    <t>0002735551</t>
  </si>
  <si>
    <t>0025001984</t>
  </si>
  <si>
    <t>0025001986</t>
  </si>
  <si>
    <t>0025001987</t>
  </si>
  <si>
    <t>0025001988</t>
  </si>
  <si>
    <t>0025001989</t>
  </si>
  <si>
    <t>0025001990</t>
  </si>
  <si>
    <t>0020011531</t>
  </si>
  <si>
    <t>0020012571</t>
  </si>
  <si>
    <t>0010002471</t>
  </si>
  <si>
    <t>0010002474</t>
  </si>
  <si>
    <t>0025003742</t>
  </si>
  <si>
    <t>0025004524</t>
  </si>
  <si>
    <t>0020003215</t>
  </si>
  <si>
    <t>0020003956</t>
  </si>
  <si>
    <t>0020005132</t>
  </si>
  <si>
    <t>0025004707</t>
  </si>
  <si>
    <t>0020010075</t>
  </si>
  <si>
    <t>0002235000</t>
  </si>
  <si>
    <t>0010001849</t>
  </si>
  <si>
    <t>0020009881</t>
  </si>
  <si>
    <t>0010002412</t>
  </si>
  <si>
    <t>0010002413</t>
  </si>
  <si>
    <t>0010002414</t>
  </si>
  <si>
    <t>0010002415</t>
  </si>
  <si>
    <t>0010002416</t>
  </si>
  <si>
    <t>0010002417</t>
  </si>
  <si>
    <t>0010002379</t>
  </si>
  <si>
    <t>0010002387</t>
  </si>
  <si>
    <t>0010001917</t>
  </si>
  <si>
    <t>0004501000</t>
  </si>
  <si>
    <t>0004500400</t>
  </si>
  <si>
    <t>0004502300</t>
  </si>
  <si>
    <t>0020007518</t>
  </si>
  <si>
    <t>0020010835</t>
  </si>
  <si>
    <t>C-MAG HS 7 control</t>
  </si>
  <si>
    <t>KMO 3 basic</t>
  </si>
  <si>
    <t>Midi MR 1 digital</t>
  </si>
  <si>
    <t>Maxi MR 1 digital</t>
  </si>
  <si>
    <t>H 62.51</t>
  </si>
  <si>
    <t>H 66.51</t>
  </si>
  <si>
    <t>Temp. sensor, stainless steel</t>
  </si>
  <si>
    <t>Temp. sensor, stainless steel glass-coated</t>
  </si>
  <si>
    <t>Temp.-Fühler, Edelstahl beschichtet</t>
  </si>
  <si>
    <t>Temp. sensor, stainless steel coated</t>
  </si>
  <si>
    <t>Temp.-Fühler, doppelt, Edelstahl</t>
  </si>
  <si>
    <t>Temp. sensor, dual, stainless steel</t>
  </si>
  <si>
    <t>Temp.-Fühler, doppelt, Edelstahl glasummantelt</t>
  </si>
  <si>
    <t>Temp. sensor, dual, stainless steel glass-coated</t>
  </si>
  <si>
    <t>Microstar 7.5 control</t>
  </si>
  <si>
    <t>Microstar 15 control</t>
  </si>
  <si>
    <t>Microstar 30 control</t>
  </si>
  <si>
    <t>Ministar 20 control</t>
  </si>
  <si>
    <t>Ministar 40 control</t>
  </si>
  <si>
    <t>Ministar 80 control</t>
  </si>
  <si>
    <t>Stative und Befestigungselemente, siehe mechanisches Zubehör; Stands and fixing elements, see mechanical accessories</t>
  </si>
  <si>
    <t>Vortex 1</t>
  </si>
  <si>
    <t>Vortex 4 basic</t>
  </si>
  <si>
    <t>Vortex 3</t>
  </si>
  <si>
    <t>Zubehör für; Accessories for Vortex 3</t>
  </si>
  <si>
    <t>disposable grinding chamber, 40 ml, 10 pc.</t>
  </si>
  <si>
    <t>disposable grinding chamber, 100 ml, 10 pc.</t>
  </si>
  <si>
    <t>MT 100.10 steril</t>
  </si>
  <si>
    <t>Einweg-Mahlbecher steril, 100 ml, 10 St.</t>
  </si>
  <si>
    <t>disposable grinding chamber sterile, 100 ml, 10 pc.</t>
  </si>
  <si>
    <t>ICC basic IB R RO 15 eco</t>
  </si>
  <si>
    <t xml:space="preserve">Package ICC basic mit Magnetrührer RO 15 und Bad </t>
  </si>
  <si>
    <t>Package ICC basic with Magnetic stirrer RO 15 and bath</t>
  </si>
  <si>
    <t>ICC control IB R RO 15 eco</t>
  </si>
  <si>
    <t xml:space="preserve">Package ICC control mit Magnetrührer RO 15 und Bad </t>
  </si>
  <si>
    <t xml:space="preserve">Package ICC control with Magnetic stirrer RO 15 and bath </t>
  </si>
  <si>
    <t>Kälte-Wärme-Umwälzthermostat</t>
  </si>
  <si>
    <t>HRC 2 basic</t>
  </si>
  <si>
    <t>HRC 2 control</t>
  </si>
  <si>
    <t>IB 8 eco</t>
  </si>
  <si>
    <t>IB 18 eco</t>
  </si>
  <si>
    <t>Kunststoffbad, Größe L, 18 l</t>
  </si>
  <si>
    <t>Bath vessel, size L, plastic, 18 l</t>
  </si>
  <si>
    <t>IB HF 24 eco</t>
  </si>
  <si>
    <t>IB 9 pro</t>
  </si>
  <si>
    <t>Bath vessel, size S, stn. steel, 9 l</t>
  </si>
  <si>
    <t>IB 12 pro</t>
  </si>
  <si>
    <t>Bath vessel, size M, stn. steel, 12 l</t>
  </si>
  <si>
    <t>IB 20 pro</t>
  </si>
  <si>
    <t>Bath vessel, size L, stn. steel, 20 l</t>
  </si>
  <si>
    <t>IB R RO 15 eco</t>
  </si>
  <si>
    <t>IB R 9 eco</t>
  </si>
  <si>
    <t>Kunststoffbad, Größe S, 9 l 31x24x15 cm</t>
  </si>
  <si>
    <t>Bath vessel, size S, 9 l, 31x24x15, plastic, rectangular</t>
  </si>
  <si>
    <t>IB R 20 eco</t>
  </si>
  <si>
    <t>Kunssttoffbad, Größe L, 20 l, 50x31x15 cm</t>
  </si>
  <si>
    <t>Bath vessel, size L, 20 l, 50x31x15, plastic, rectangular</t>
  </si>
  <si>
    <t>IB R 52 eco</t>
  </si>
  <si>
    <t>Kunststoffbad, Größe L, 52 l 60x31x30 cm</t>
  </si>
  <si>
    <t>Bath vessel, size L, 52 l, 60x31x30, plastic, rectangular</t>
  </si>
  <si>
    <t>Tube rack, 13mm, S, stainless</t>
  </si>
  <si>
    <t>Edelstahlrack für Bäder S, d=13mm</t>
  </si>
  <si>
    <t>stainless steel rack for baths size S, d=13mm</t>
  </si>
  <si>
    <t>Tube rack, 17mm, S, stainless</t>
  </si>
  <si>
    <t>Edelstahlrack für Bäder S, d=17mm</t>
  </si>
  <si>
    <t>stainless steel rack baths size S, d=17 mm</t>
  </si>
  <si>
    <t>Tube rack, 22mm, S, stainless</t>
  </si>
  <si>
    <t>Edelstahlrack für Bäder S, d=22mm</t>
  </si>
  <si>
    <t>stainless steel rack for baths size S, d=22 mm</t>
  </si>
  <si>
    <t>Tube rack, 13mm, ML, stainless</t>
  </si>
  <si>
    <t>Edelstahlrack für Bäder M+L, d=13mm</t>
  </si>
  <si>
    <t>stainless steel rack for baths size M+L, d=13mm</t>
  </si>
  <si>
    <t>Tube rack, 17mm, ML, stainless</t>
  </si>
  <si>
    <t>Edelstahlrack für Bäder M+L, d=17mm</t>
  </si>
  <si>
    <t>stainless steel rack baths size M+L, d=17 mm</t>
  </si>
  <si>
    <t>Tube rack, 22mm, ML, stainless</t>
  </si>
  <si>
    <t>Edelstahlrack für Bäder M+L, d=22mm</t>
  </si>
  <si>
    <t>stainless steel rack for baths size M+L, d=22 mm</t>
  </si>
  <si>
    <t>Variable rack, ICC, ML, stainless</t>
  </si>
  <si>
    <t>Inlay 1, variable rack, ICC, ML</t>
  </si>
  <si>
    <t>Blech für Variables Rack, Tubes d=13 mm, 2 St.</t>
  </si>
  <si>
    <t>Inlay for variable Rack, d=13mm, 2 pcs.</t>
  </si>
  <si>
    <t>Inlay 2, variable rack, ICC, ML</t>
  </si>
  <si>
    <t>Blech für Variables Rack,Tubes d=17 mm, 2 St.</t>
  </si>
  <si>
    <t>Inlay for variable Rack, d=17 mm,2 pcs.</t>
  </si>
  <si>
    <t>Inlay 3, variable rack, ICC, ML</t>
  </si>
  <si>
    <t>Blech für Variables Rack, Tubes d=22 mm, 2 St.</t>
  </si>
  <si>
    <t>Inlay for variable Rack, d=22 mm, 2 pcs.</t>
  </si>
  <si>
    <t>Variable bottom, ICC, L, stainless</t>
  </si>
  <si>
    <t>Bottom plate L</t>
  </si>
  <si>
    <t>Bottom plate L, ICC</t>
  </si>
  <si>
    <t>Floating tube rack 1</t>
  </si>
  <si>
    <t>Floating tube rack 2</t>
  </si>
  <si>
    <t>Floating tube rack 3</t>
  </si>
  <si>
    <t>PT100 extension (Lemo)</t>
  </si>
  <si>
    <t>floating globes, PP</t>
  </si>
  <si>
    <t>floating globes, PP, 500 pieces</t>
  </si>
  <si>
    <t>Trockenschränke; drying ovens</t>
  </si>
  <si>
    <t>Trockenschrank</t>
  </si>
  <si>
    <t>Drying oven</t>
  </si>
  <si>
    <t>VC 10</t>
  </si>
  <si>
    <t>Vakuumcontroller</t>
  </si>
  <si>
    <t>Vacuumcontoller</t>
  </si>
  <si>
    <t>RV 8.3</t>
  </si>
  <si>
    <t xml:space="preserve">Stativstange </t>
  </si>
  <si>
    <t>Stand Pole</t>
  </si>
  <si>
    <t>LR 2000.64</t>
  </si>
  <si>
    <t>pH-Prozess Elektrode</t>
  </si>
  <si>
    <t>pH Process electrode</t>
  </si>
  <si>
    <t>LT 5.23</t>
  </si>
  <si>
    <t>HBR 4 control LR</t>
  </si>
  <si>
    <t>PT 1000.61</t>
  </si>
  <si>
    <t>Temperaturmessfühler, Ø 6 mm</t>
  </si>
  <si>
    <t>Temperature sensor, Ø 6 mm</t>
  </si>
  <si>
    <t>T 25 digital LR</t>
  </si>
  <si>
    <t>Laborgerätesoftware für Mess-, Steuer- und Regelaufgaben; Software for measuring, controlling and regulating laboratory devices</t>
  </si>
  <si>
    <t>C 1 Package 2/10</t>
  </si>
  <si>
    <t>C 1 Package 3/10</t>
  </si>
  <si>
    <t>Kalorimeter, mit Heizung, Leitungswasserbetrieb</t>
  </si>
  <si>
    <t>Calorimeter, with heater, tap water</t>
  </si>
  <si>
    <t>C 1 Package 1/12</t>
  </si>
  <si>
    <t>Calorimeter, with chiller, halogen resistent</t>
  </si>
  <si>
    <t>C 1 Package 2/12</t>
  </si>
  <si>
    <t>Kalorimeter ohne Kühler, halogenbeständig</t>
  </si>
  <si>
    <t>Calorimeter, without chiller, halogen resistent</t>
  </si>
  <si>
    <t>C 1 Package 3/12</t>
  </si>
  <si>
    <t>Kalorimeter, mit Heizung Leitungswasserbetrieb, halogenbest.</t>
  </si>
  <si>
    <t>Calorimeter, with heater, tap water, halogen resist.</t>
  </si>
  <si>
    <t>C 200 auto</t>
  </si>
  <si>
    <t>C 200 mit automatisiertem Wasserhandling</t>
  </si>
  <si>
    <t>C 200 with automated water handling</t>
  </si>
  <si>
    <t>C 200 h auto</t>
  </si>
  <si>
    <t>C 200 h mit automatisiertem Wasserhandling</t>
  </si>
  <si>
    <t>C 200 h with automated water handling</t>
  </si>
  <si>
    <t>C 1/10 Food add on Package</t>
  </si>
  <si>
    <t>Add on package food for C 1</t>
  </si>
  <si>
    <t>C 1.20</t>
  </si>
  <si>
    <t>Wasserheizung</t>
  </si>
  <si>
    <t>Waterheater</t>
  </si>
  <si>
    <t>C 1.12</t>
  </si>
  <si>
    <t>Verbrennungskammer, halogenbeständig</t>
  </si>
  <si>
    <t>Combustion chamber, halogen resistant</t>
  </si>
  <si>
    <t>C 1.121</t>
  </si>
  <si>
    <t>C 6010.10</t>
  </si>
  <si>
    <t>Schirmblech</t>
  </si>
  <si>
    <t>Combustion shield</t>
  </si>
  <si>
    <t>C 200.RC</t>
  </si>
  <si>
    <t>Schlauchsatz</t>
  </si>
  <si>
    <t>Set of hoses</t>
  </si>
  <si>
    <t>Einweisung am IKA®-Kalorimeter-System; Instruction on the IKA® calorimeter system</t>
  </si>
  <si>
    <t>V</t>
  </si>
  <si>
    <t>P</t>
  </si>
  <si>
    <t>0020011105</t>
  </si>
  <si>
    <t>VC 10.300</t>
  </si>
  <si>
    <t>Rückschlagventil</t>
  </si>
  <si>
    <t>check valve</t>
  </si>
  <si>
    <t>0020013291</t>
  </si>
  <si>
    <t>0020013292</t>
  </si>
  <si>
    <t>0020013293</t>
  </si>
  <si>
    <t>0020013294</t>
  </si>
  <si>
    <t>0025002978</t>
  </si>
  <si>
    <t>0025004384</t>
  </si>
  <si>
    <t>0000527400</t>
  </si>
  <si>
    <t>0000527500</t>
  </si>
  <si>
    <t>0025005776</t>
  </si>
  <si>
    <t>0025005779</t>
  </si>
  <si>
    <t>0025005778</t>
  </si>
  <si>
    <t>0025005777</t>
  </si>
  <si>
    <t>0020016475</t>
  </si>
  <si>
    <t>0020016476</t>
  </si>
  <si>
    <t>0025005981</t>
  </si>
  <si>
    <t>0025005836</t>
  </si>
  <si>
    <t>0020016316</t>
  </si>
  <si>
    <t>0020016317</t>
  </si>
  <si>
    <t>0020016318</t>
  </si>
  <si>
    <t>0025002560</t>
  </si>
  <si>
    <t>0025002580</t>
  </si>
  <si>
    <t>0020016315</t>
  </si>
  <si>
    <t>0020015380</t>
  </si>
  <si>
    <t>0020016337</t>
  </si>
  <si>
    <t>0020016334</t>
  </si>
  <si>
    <t>0020007600</t>
  </si>
  <si>
    <t>0020007601</t>
  </si>
  <si>
    <t>0020007602</t>
  </si>
  <si>
    <t>0020007603</t>
  </si>
  <si>
    <t>0035001326</t>
  </si>
  <si>
    <t>0020009564</t>
  </si>
  <si>
    <t>0010003324</t>
  </si>
  <si>
    <t>0010003328</t>
  </si>
  <si>
    <t>0010003331</t>
  </si>
  <si>
    <t>0010003482</t>
  </si>
  <si>
    <t>0010003485</t>
  </si>
  <si>
    <t>0010003488</t>
  </si>
  <si>
    <t>0010003472</t>
  </si>
  <si>
    <t>0010003475</t>
  </si>
  <si>
    <t>0010003478</t>
  </si>
  <si>
    <t>0010003466</t>
  </si>
  <si>
    <t>0010003459</t>
  </si>
  <si>
    <t>0010003469</t>
  </si>
  <si>
    <t>0025004587</t>
  </si>
  <si>
    <t>0025004588</t>
  </si>
  <si>
    <t>0020016236</t>
  </si>
  <si>
    <t>0020015406</t>
  </si>
  <si>
    <t>0035001873</t>
  </si>
  <si>
    <t>0020013886</t>
  </si>
  <si>
    <t>0035001735</t>
  </si>
  <si>
    <t>0020010508</t>
  </si>
  <si>
    <t>0020015397</t>
  </si>
  <si>
    <t>0020009577</t>
  </si>
  <si>
    <t>0020014031</t>
  </si>
  <si>
    <t>RH basic-white</t>
  </si>
  <si>
    <t>Magnetrührer mit Heizung, emaillierte Platte</t>
  </si>
  <si>
    <t>Magnetic stirrer with heating, enamel plate</t>
  </si>
  <si>
    <t>RH digital-white</t>
  </si>
  <si>
    <t>IKA Plate (RCT digital)</t>
  </si>
  <si>
    <t>RET basic</t>
  </si>
  <si>
    <t>Magnetrührer mit Heizung, Keramikplatte</t>
  </si>
  <si>
    <t>Magnetic stirrer with heating, ceramic plate</t>
  </si>
  <si>
    <t>Magnetic stirrer without heating, 5 positions</t>
  </si>
  <si>
    <t>Magnetic stirrer without heating, 10 positions</t>
  </si>
  <si>
    <t>Magnetic stirrer without heating, 15 positions</t>
  </si>
  <si>
    <t>Magnetic stirrer without heating</t>
  </si>
  <si>
    <t>color squid Selecao</t>
  </si>
  <si>
    <t>Mini MR standard</t>
  </si>
  <si>
    <t>Magnetrührer ohne Heizung, Keramikplatte</t>
  </si>
  <si>
    <t>Magnetic stirrer without heating, ceramic plate</t>
  </si>
  <si>
    <t>WiCo RET control-visc</t>
  </si>
  <si>
    <t>PT 1000.60</t>
  </si>
  <si>
    <t>Topf, Edelstahl, 1 l</t>
  </si>
  <si>
    <t>Beaker, stainless steel, 1 l</t>
  </si>
  <si>
    <t>H 1500</t>
  </si>
  <si>
    <t>Beaker, stainless steel, 1.5 l</t>
  </si>
  <si>
    <t>Schutzhaube für RCT basic und RET basic</t>
  </si>
  <si>
    <t>Cover for RCT basic and RET basic</t>
  </si>
  <si>
    <t>H 11</t>
  </si>
  <si>
    <t>Magnetic stirring bar, round, 10x6 mm, 5 pc.</t>
  </si>
  <si>
    <t>Magnetic stirring bar, round, 15x6 mm, 5 pc.</t>
  </si>
  <si>
    <t>Magnetic stirring bar, round, 20x8 mm, 5 pc.</t>
  </si>
  <si>
    <t>Magnetic stirring bar, round, 25x8 mm, 5 pc.</t>
  </si>
  <si>
    <t>Magnetic stirring bar, round, 30x8 mm, 5 pc.</t>
  </si>
  <si>
    <t>Magnetic stirring bar, round, 40x8 mm, 5 pc.</t>
  </si>
  <si>
    <t>Magnetic stirring bar, round, 50x8 mm, 5 pc.</t>
  </si>
  <si>
    <t>Magnetic stirring bar, round, 80x10 mm, 5 pc.</t>
  </si>
  <si>
    <t>Magnetic stirring bar, round, glass, 25x6 mm, 5 pc.</t>
  </si>
  <si>
    <t>Magnetic stirring bar, round, glass, 40x8 mm, 5 pc.</t>
  </si>
  <si>
    <t>Magnetic stirring bar, round, glass, 50x8 mm, 5 pc.</t>
  </si>
  <si>
    <t>Magnetic stirring bar, power, 20x6 mm, 5 pc.</t>
  </si>
  <si>
    <t>Magnetic stirring bar, power, 30x6 mm, 5 pc.</t>
  </si>
  <si>
    <t>Magnetic stirring bar, power, 50x8 mm, 5 pc.</t>
  </si>
  <si>
    <t>Magnetic stirring bar, slide round, 25x6 mm, 5 pc.</t>
  </si>
  <si>
    <t>Magnetic stirring bar, slide round, 30x6 mm, 5 pc.</t>
  </si>
  <si>
    <t>Magnetic stirring bar, slide round, 40x8 mm, 5 pc.</t>
  </si>
  <si>
    <t>Magnetic stirring bar, slide round, 50x8 mm, 5 pc.</t>
  </si>
  <si>
    <t>Magnetic stirring bar, ellipse, 20x10 mm, 5 pc.</t>
  </si>
  <si>
    <t>Magnetic stirring bar, ellipse, 25x12 mm, 5 pc.</t>
  </si>
  <si>
    <t>Magnetic stirring bar, ellipse, 32x16 mm, 5 pc.</t>
  </si>
  <si>
    <t>Magnetic stirring bar, ellipse, 35x15 mm, 5 pc.</t>
  </si>
  <si>
    <t>Magnetic stirring bar, ellipse, 40x20 mm, 5 pc.</t>
  </si>
  <si>
    <t>Magnetic stirring bar, ellipse, 50x20 mm, 5 pc.</t>
  </si>
  <si>
    <t>Magnetic stirring bar, ellipse, 70x20 mm, 5 pc.</t>
  </si>
  <si>
    <t>Magnetic stirring bar, cross, 10x10 mm, 5 pc.</t>
  </si>
  <si>
    <t>Magnetic stirring bar, cross, 20x20 mm, 5 pc.</t>
  </si>
  <si>
    <t>Magnetic stirring bar, cross, 25x25 mm, 5 pc.</t>
  </si>
  <si>
    <t>Magnetic stirring bar, cross, 30x30 mm, 5 pc.</t>
  </si>
  <si>
    <t>Magnetic stirring bar, cross, 38x38 mm, 5 pc.</t>
  </si>
  <si>
    <t>Magnetic stirring bar, bone, 35x8x20 mm, 5 pc.</t>
  </si>
  <si>
    <t>Magnetic stirring bar, bone, 55x8x20 mm, 5 pc.</t>
  </si>
  <si>
    <t>Magnetic stirring bar, TRIKA, 25x8 mm, 5 pc.</t>
  </si>
  <si>
    <t>Magnetic stirring bar, TRIKA, 35x9 mm, 5 pc.</t>
  </si>
  <si>
    <t>Magnetic stirring bar, TRIKA, 55x14 mm, 5 pc.</t>
  </si>
  <si>
    <t>Magnetic stirring bar, TRIKA, 80x17 mm, 5 pc.</t>
  </si>
  <si>
    <t>Magnetic stirring bar, crown, 9x6 mm, 5 pc.</t>
  </si>
  <si>
    <t xml:space="preserve">Syntheseaufsätze für RCT, RET und RH; Synthesis accessories for RCT, RET and RH </t>
  </si>
  <si>
    <t>EUROSTAR 100 control P4</t>
  </si>
  <si>
    <t>RW 28 digital Package</t>
  </si>
  <si>
    <t>Rührwerkzeuge (Edelstahl); Stirring elements (stainless steel AISI 316L)</t>
  </si>
  <si>
    <t>Propellerrührer, 3-flügelig, Ø140 mm, 550 mm</t>
  </si>
  <si>
    <t>Propeller stirrer, 3-bladed, Ø140 mm, 550 mm</t>
  </si>
  <si>
    <t>Propellerrührer, 3-flügelig, Ø140 mm, 800 mm</t>
  </si>
  <si>
    <t>Propeller stirrer, 3-bladed, Ø140 mm, 800 mm</t>
  </si>
  <si>
    <t>Flächenrührer, Ø150, 550 mm</t>
  </si>
  <si>
    <t>Paddle stirrer, Ø150, 550 mm</t>
  </si>
  <si>
    <t>Flächenrührer, Ø150, 800 mm</t>
  </si>
  <si>
    <t>Paddle stirrer, Ø150, 800 mm</t>
  </si>
  <si>
    <t>Möbiusrührer, schmal, Ø100 mm, 565 mm</t>
  </si>
  <si>
    <t>Moebius stirrer, small, Ø100 mm, 565 mm</t>
  </si>
  <si>
    <t>Möbiusrührer, breit, Ø100 mm, 575 mm</t>
  </si>
  <si>
    <t>Moebius stirrer, wide, Ø100 mm, 575 mm</t>
  </si>
  <si>
    <t>Wendelrührer, Ø50 mm, 350 mm</t>
  </si>
  <si>
    <t>Spiral stirrer, Ø50 mm, 350 mm</t>
  </si>
  <si>
    <t>Wendelrührer, Ø100 mm, 550 mm</t>
  </si>
  <si>
    <t>Spiral stirrer, Ø100 mm, 550 mm</t>
  </si>
  <si>
    <t>Spiral stirrer, Ø150 mm, 800 mm</t>
  </si>
  <si>
    <t>Scheibenrührer, Ø30 mm, 359 mm</t>
  </si>
  <si>
    <t>Blade stirrer, Ø30 mm, 359 mm</t>
  </si>
  <si>
    <t>Scheibenrührer, Ø50 mm, 565 mm</t>
  </si>
  <si>
    <t>Blade stirrer, Ø50 mm, 565 mm</t>
  </si>
  <si>
    <t>Scheibenrührer, Ø70 mm, 819 mm</t>
  </si>
  <si>
    <t>Blade stirrer, Ø70 mm, 819 mm</t>
  </si>
  <si>
    <t>Zubehör für Ministar/Microstar; Accessories for Ministar/Microstar</t>
  </si>
  <si>
    <t>R 1001</t>
  </si>
  <si>
    <t>Blattrührer, Ø34 mm, Länge 160 mm</t>
  </si>
  <si>
    <t>Paddle Stirrer, Ø34 mm, Länge 160 mm</t>
  </si>
  <si>
    <t>R 1002</t>
  </si>
  <si>
    <t>Schraubenrührer, Ø 12mm, Länge 140mm</t>
  </si>
  <si>
    <t>Screw-type stirrer, Ø 12mm, Länge 140mm</t>
  </si>
  <si>
    <t>Zubehör für EUROSTAR 20 high speed digital und control; Accessories for EUROSTAR 20 high speed digital and control</t>
  </si>
  <si>
    <t>Halterung für SI 400 an R 472 Stativ</t>
  </si>
  <si>
    <t>Fixing device for SI 400 to R 472 stand</t>
  </si>
  <si>
    <t>Halterung für SI 400 an R 474 oder T 653 Stativ</t>
  </si>
  <si>
    <t>Fixing device for SI 400 to R 474 or T 653 stand</t>
  </si>
  <si>
    <t>Schüttler; Shakers</t>
  </si>
  <si>
    <t>Mikrotiterschüttler</t>
  </si>
  <si>
    <t>Microtiter shaker</t>
  </si>
  <si>
    <t>Kreisschüttler ohne Endpunktpositionierung</t>
  </si>
  <si>
    <t>Orbital shaker without end point positioning</t>
  </si>
  <si>
    <t>KS 130 control NOL Package</t>
  </si>
  <si>
    <t>Horizontalschüttler ohne Endpunktpositionierung</t>
  </si>
  <si>
    <t>Horizontal shaker without end point positioning</t>
  </si>
  <si>
    <t>KS 260 control NOL Package</t>
  </si>
  <si>
    <t>KS 3000 ic control</t>
  </si>
  <si>
    <t>Zubehör für; Accessories for Rocker</t>
  </si>
  <si>
    <t>Zubehör für; Accessories for Loopster</t>
  </si>
  <si>
    <t>Spare clips, Ø10 mm, VE 12 pc.</t>
  </si>
  <si>
    <t>Spare clips, Ø12 mm, VE 12 pc.</t>
  </si>
  <si>
    <t>Spare clips, Ø16 mm, VE 12 pc.</t>
  </si>
  <si>
    <t>Spare clips, Ø25 mm, VE 12 pc.</t>
  </si>
  <si>
    <t>Spare clips, Ø28 mm, VE 12 pc.</t>
  </si>
  <si>
    <t>Zubehör für; Accessories for Trayster</t>
  </si>
  <si>
    <t>MS 1.30</t>
  </si>
  <si>
    <t>Aufsatz für 0,5 ml Gefäße</t>
  </si>
  <si>
    <t>attachment for 0,5 ml tubes</t>
  </si>
  <si>
    <t>VG 3.30</t>
  </si>
  <si>
    <t>Aufsatz für PCR-Gefäße, 0,2ml</t>
  </si>
  <si>
    <t>attachment for PCR-tubes, 0,2ml</t>
  </si>
  <si>
    <t>VX 11.5</t>
  </si>
  <si>
    <t>VX 11.6</t>
  </si>
  <si>
    <t>AS 2.0</t>
  </si>
  <si>
    <t>Halteklammer, 10 ml</t>
  </si>
  <si>
    <t>Fixing clips, 10 ml</t>
  </si>
  <si>
    <t>AS 2.7</t>
  </si>
  <si>
    <t>Halteklammer, 2000 ml</t>
  </si>
  <si>
    <t>Fixing clips, 2000 ml</t>
  </si>
  <si>
    <t>ULTRA-TURRAX® Tube Drive control</t>
  </si>
  <si>
    <t>ULTRA-TURRAX® Tube Drive P control</t>
  </si>
  <si>
    <t>ULTRA-TURRAX® Tube Drive P control Workst.</t>
  </si>
  <si>
    <t>Mischgefäß mit Rühreinheit, 20 ml, 25 St.</t>
  </si>
  <si>
    <t>Tube with stirring element, 20 ml, 25 pc.</t>
  </si>
  <si>
    <t>ST-20-M-gamma</t>
  </si>
  <si>
    <t>Mischgefäß mit Rühreinheit, sterilisiert, 20 ml, 20 St.</t>
  </si>
  <si>
    <t>Tube with stirring element, sterile, 20 ml, 20 pc.</t>
  </si>
  <si>
    <t>Mischgefäß mit Rühreinheit, 50 ml, 10 St.</t>
  </si>
  <si>
    <t>Tube with stirring element, 50 ml, 10 pc.</t>
  </si>
  <si>
    <t>Mischgefäß mit Rühreinheit, 50 ml, 10 St., Membrandeckel</t>
  </si>
  <si>
    <t>Tube with stirring element, 50 ml, 10 pc., Membrandeckel</t>
  </si>
  <si>
    <t>Mischgefäß mit Rühreinheit, sterilisiert, 50 ml, 10 St., Membrandeckel</t>
  </si>
  <si>
    <t>Tube with stirring element, sterile, 50 ml, 10 pc., membrane lid</t>
  </si>
  <si>
    <t>Mischgefäß mit Dispergiereinheit, 20 ml, 25 St.</t>
  </si>
  <si>
    <t>Tube with rotor-stator element, 20 ml, 25 pc.</t>
  </si>
  <si>
    <t>Mischgefäß mit Dispergiereinheit, sterilisiert 20 ml, 20 St.</t>
  </si>
  <si>
    <t>Tube with rotor-stator element, sterile, 20 ml, 20 pc.</t>
  </si>
  <si>
    <t>Mischgefäß mit Dispergiereinheit, 50 ml, 10 St.</t>
  </si>
  <si>
    <t>Tube with rotor-stator element, 50 ml, 10 pc.</t>
  </si>
  <si>
    <t>Mischgefäß mit Dispergiereinheit, 50 ml, 10 St., Membrandeckel</t>
  </si>
  <si>
    <t>Tube with rotor-stator element, 50 ml, 10 pc., Membrandeckel</t>
  </si>
  <si>
    <t>Mischgefäß mit Dispergiereinheit, sterilisiert 50 ml, 10 St., Membrandeckel</t>
  </si>
  <si>
    <t>Tube with rotor-stator element, sterile, 50 ml, 10 pc. Membrandeckel</t>
  </si>
  <si>
    <t>Mischgefäß mit Rühreinheit, Edelstahlkugeln, 20 ml, 25 St</t>
  </si>
  <si>
    <t>Tube with stirring element, stainless steel balls, 20 ml, 25 pc.</t>
  </si>
  <si>
    <t>Mischgefäß mit Rühreinheit, Glaskugeln, 20 ml, 25 St</t>
  </si>
  <si>
    <t>Tube with stirring element, glass balls, 20 ml, 25 pc.</t>
  </si>
  <si>
    <t>Mischgefäß mit Rühreinheit, sterilisiert, Edelstahlkugeln, 20 ml, 20 St, Membrandeckel</t>
  </si>
  <si>
    <t>Tube with stirring element, sterile, stainless steel balls, 20 ml, 20 pc., membrane lid</t>
  </si>
  <si>
    <t>Mischgefäß mit Rühreinheit, Edelstahlkugeln, 50 ml, 10 St</t>
  </si>
  <si>
    <t>Tube with stirring element, stainless steel balls, 50 ml, 10 pc.</t>
  </si>
  <si>
    <t>Mischgefäß mit Rühreinheit, Glaskugeln50 ml, 10 St</t>
  </si>
  <si>
    <t>Tube with stirring element, glass balls, 50 ml, 10 pc.</t>
  </si>
  <si>
    <t>Mischgefäß mit Rühreinheit, Edelstahlkugeln, 50 ml, 10 St, Membrandeckel</t>
  </si>
  <si>
    <t>Tube with stirring element, stainless steel balls, 50 ml, 10 pc., membrane lid</t>
  </si>
  <si>
    <t>Mischgefäß mit Rühreinheit, Glaskugeln, 50 ml, 10 St, Membrandeckel</t>
  </si>
  <si>
    <t>Tube with stirring element, glass balls, 50 ml, 10 pc., membrane lid</t>
  </si>
  <si>
    <t>Mischgefäß mit Rühreinheit, sterilisiert, Edelstahlkugeln, 50 ml, 10 St, Membrandeckel</t>
  </si>
  <si>
    <t>Tube with stirring element, sterile, stainless steel balls, 50 ml, 10 pc., membrane lid</t>
  </si>
  <si>
    <t>Mischgefäß mit Dissolvereinheit Membrandeckel; Tube with dissolver element membrane lid</t>
  </si>
  <si>
    <t>DIS-50-S-M</t>
  </si>
  <si>
    <t>Mischgefäß mit Dissolver 50 ml, 10 St, Edelstahl</t>
  </si>
  <si>
    <t>Tube with dispersing element, 50 ml, 10 Pcs., stainless steel</t>
  </si>
  <si>
    <t>DIS-50-T-M</t>
  </si>
  <si>
    <t>Mischgefäß mit Dissolver 50 ml, 10 St, Titan</t>
  </si>
  <si>
    <t>Tube with dispersing element, 50 ml, 10 Pcs., titanium</t>
  </si>
  <si>
    <t>Mischgefäß mit Dissolver 300 ml, 10 St, Edelstahl</t>
  </si>
  <si>
    <t>Tube with dispersing element, 300 ml, 10 Pcs., stainless steel</t>
  </si>
  <si>
    <t>DIS-300-S-M.50      </t>
  </si>
  <si>
    <t>Mischgefäß mit Dissolver 300 ml, 50 St, Edelstahl</t>
  </si>
  <si>
    <t>Tube with dispersing element, 300 ml, 50 Pcs., stainless steel</t>
  </si>
  <si>
    <t>Deckel, durchstechbare Membran, 25 St</t>
  </si>
  <si>
    <t>Cover, pierceable membrane, 25 pc.</t>
  </si>
  <si>
    <t>Deckel, durchstechbare Membran, 10 St</t>
  </si>
  <si>
    <t>Cover, pierceable membrane, 10 pc.</t>
  </si>
  <si>
    <t>stainless steel balls, 250 g</t>
  </si>
  <si>
    <t>T 25 easy clean digital</t>
  </si>
  <si>
    <t>S 25 EC-C-18G-ST</t>
  </si>
  <si>
    <t>Tube mill 100 control</t>
  </si>
  <si>
    <t>MTC40/100.100</t>
  </si>
  <si>
    <t>Deckel  für Einweg-Mahlbecher 100 St.</t>
  </si>
  <si>
    <t>cover for disposable grinding chamber 100 pc.</t>
  </si>
  <si>
    <t>MT 40.10 steril</t>
  </si>
  <si>
    <t>Einweg-Mahlbecher, verschränkter Schläger 40 ml, 100 St.</t>
  </si>
  <si>
    <t>disposable grinding chamber, bended beater 40 ml, 100 pc.</t>
  </si>
  <si>
    <t>Mehrweg-Mahlkammer 40ml</t>
  </si>
  <si>
    <t>Multi-use Milling Tube 40ml</t>
  </si>
  <si>
    <t>MMT 100.1</t>
  </si>
  <si>
    <t>Mehrweg-Mahlbecher, 100ml</t>
  </si>
  <si>
    <t>Multi-use Milling Tube 100ml</t>
  </si>
  <si>
    <t>MTT 40.10</t>
  </si>
  <si>
    <t>Einweg-Mahlbecher, Titanschläger, 40 ml, 10 St.</t>
  </si>
  <si>
    <t>disposable grinding chamber, Titanium beater 40 ml, 10 pc.</t>
  </si>
  <si>
    <t>Ersatzteileset für MMT 40.1 / MMT 100.1, 100 Dichtungen, 5 Schläger, 5 Kupplungen</t>
  </si>
  <si>
    <t>Abrasion set for MMT 40.1 / MMT 100.1, 100 sealing, 5 beaters, 5 couplings</t>
  </si>
  <si>
    <t>Spare beater, stainless steel</t>
  </si>
  <si>
    <t>Cutting blade, stainless steel</t>
  </si>
  <si>
    <t>Beater, stainless steel</t>
  </si>
  <si>
    <t>Zubehör für Blockthermostate; Accessories for Dry Block Heater</t>
  </si>
  <si>
    <t>HB eco</t>
  </si>
  <si>
    <t>HB digital</t>
  </si>
  <si>
    <t>HBR 4 control</t>
  </si>
  <si>
    <t>RC 2 control</t>
  </si>
  <si>
    <t>RC 5 basic</t>
  </si>
  <si>
    <t>Oven 125 basic - dry</t>
  </si>
  <si>
    <t>Oven 125 basic - dry glass</t>
  </si>
  <si>
    <t>Trockenschrank mit Glastür</t>
  </si>
  <si>
    <t>Drying oven with glass door</t>
  </si>
  <si>
    <t>Zubehör Trockenschränke; Accessories drying ovens</t>
  </si>
  <si>
    <t>IO T 1.10</t>
  </si>
  <si>
    <t>verstärkter Gittereinlegboden</t>
  </si>
  <si>
    <t xml:space="preserve">enhanced wire grid tray </t>
  </si>
  <si>
    <t>IO F 1.10</t>
  </si>
  <si>
    <t>Rahmen mit Rollen</t>
  </si>
  <si>
    <t>roller frame</t>
  </si>
  <si>
    <t>IO B 1.10</t>
  </si>
  <si>
    <t>Unterschrank mit Rollen</t>
  </si>
  <si>
    <t>roller box</t>
  </si>
  <si>
    <t>IO P 1.10</t>
  </si>
  <si>
    <t>Arbeitsplatte</t>
  </si>
  <si>
    <t>table top work plate</t>
  </si>
  <si>
    <t>IO F 1.20</t>
  </si>
  <si>
    <t>Zwischenrahmen</t>
  </si>
  <si>
    <t>spacer frame</t>
  </si>
  <si>
    <t>PT 100.31</t>
  </si>
  <si>
    <t>RV 3 V</t>
  </si>
  <si>
    <t>RV 3 V-C</t>
  </si>
  <si>
    <t>RV 3 FLEX</t>
  </si>
  <si>
    <t>RV 10 digital V-C</t>
  </si>
  <si>
    <t>RV 10 auto V</t>
  </si>
  <si>
    <t>RV 10 auto V-C</t>
  </si>
  <si>
    <t>RV 10 auto FLEX</t>
  </si>
  <si>
    <t xml:space="preserve">RV 10 auto pro V </t>
  </si>
  <si>
    <t>RV 10 auto pro V-C</t>
  </si>
  <si>
    <t xml:space="preserve">RV 10 auto pro FLEX </t>
  </si>
  <si>
    <t>Zubehör RV 10, RV 8, RV 3; Accessories RV 10, RV 8, RV 3</t>
  </si>
  <si>
    <t>Zubehör RV 3; Accessories RV 3</t>
  </si>
  <si>
    <t>RV 3.1</t>
  </si>
  <si>
    <t>RV 3.4</t>
  </si>
  <si>
    <t>Woulffsche Flasche</t>
  </si>
  <si>
    <t>Woulff bottle</t>
  </si>
  <si>
    <t>Zubehör Ventil RV 10 auto; Accessories valve Ventil RV 10 auto</t>
  </si>
  <si>
    <t>Zubehör HB 10; Accessories HB 10</t>
  </si>
  <si>
    <t>Vakuumtechnik; Vacuumtechnology</t>
  </si>
  <si>
    <t>Vacstar digital</t>
  </si>
  <si>
    <t>VSW 1</t>
  </si>
  <si>
    <t>Vakuum Sicherheit Woullf´sche Flasche</t>
  </si>
  <si>
    <t>vacuum safety woulfe bottle</t>
  </si>
  <si>
    <t>VSE 1</t>
  </si>
  <si>
    <t>Vakuum Sicherheit Emmisionskondensator</t>
  </si>
  <si>
    <t>vacuum safety emmission</t>
  </si>
  <si>
    <t>VH.SI.8</t>
  </si>
  <si>
    <t>Vakuumschlauch, Silikon,  Ø8 mm, 1 m</t>
  </si>
  <si>
    <t>Vacuum hose, silicone,  Ø8 mm, 1 m</t>
  </si>
  <si>
    <t>Vakuumcontroller;  Vacuum controller</t>
  </si>
  <si>
    <t>Zubehör Vakuumcontroller; Accessories Vacuum controller</t>
  </si>
  <si>
    <t>VC 10.400</t>
  </si>
  <si>
    <t>Tischstativ</t>
  </si>
  <si>
    <t>table holder</t>
  </si>
  <si>
    <t>ALMEMO USB Kabel</t>
  </si>
  <si>
    <t>LR 1000 basic Package</t>
  </si>
  <si>
    <t>LR-2.ST the High Performer</t>
  </si>
  <si>
    <t>LR-2.ST the Compact Power</t>
  </si>
  <si>
    <t>WiCo LR 1000</t>
  </si>
  <si>
    <t>LR 1000.11</t>
  </si>
  <si>
    <t>LR 1000.20</t>
  </si>
  <si>
    <t>LR 1000.41</t>
  </si>
  <si>
    <t>LR 1000.61</t>
  </si>
  <si>
    <t>LR 1000.62</t>
  </si>
  <si>
    <t xml:space="preserve">Messfühleraufnahme GL 14                </t>
  </si>
  <si>
    <t xml:space="preserve">Sensor receptacle GL 14                                  </t>
  </si>
  <si>
    <t>LR 1000.65</t>
  </si>
  <si>
    <t>LR 2000.4</t>
  </si>
  <si>
    <t>Schlauchadapter Set</t>
  </si>
  <si>
    <t>Hose adapter set</t>
  </si>
  <si>
    <t>Verschlusskupplung Set</t>
  </si>
  <si>
    <t>Lock Coupling set</t>
  </si>
  <si>
    <t>Verschlussnippel Set</t>
  </si>
  <si>
    <t>Lock Adapter set</t>
  </si>
  <si>
    <t>Hose Adapter set</t>
  </si>
  <si>
    <t>Zubehör für Laborreaktoren; Accessories for Laboratory reactors</t>
  </si>
  <si>
    <t>S 25 KV - 26 LR</t>
  </si>
  <si>
    <t>Dissolver Rührwelle, high speed</t>
  </si>
  <si>
    <t xml:space="preserve">Photobioreaktor;  photo bioreactor </t>
  </si>
  <si>
    <t>Algaemaster 10 control</t>
  </si>
  <si>
    <t>Photobioreaktor</t>
  </si>
  <si>
    <t>photo bioreactor</t>
  </si>
  <si>
    <t>Zubehörpaket Lebensmittel für C 1</t>
  </si>
  <si>
    <t>C 6000.1</t>
  </si>
  <si>
    <t>Water protect, 100 ml</t>
  </si>
  <si>
    <t>C 5</t>
  </si>
  <si>
    <t>L</t>
  </si>
  <si>
    <t>0020017313</t>
  </si>
  <si>
    <r>
      <t>IKA</t>
    </r>
    <r>
      <rPr>
        <b/>
        <vertAlign val="superscript"/>
        <sz val="18"/>
        <rFont val="Arial"/>
        <family val="2"/>
      </rPr>
      <t>®</t>
    </r>
    <r>
      <rPr>
        <b/>
        <sz val="18"/>
        <rFont val="Arial"/>
        <family val="2"/>
      </rPr>
      <t xml:space="preserve"> Preisliste / Price list blue line 2018_2/2019</t>
    </r>
  </si>
  <si>
    <t>gültig ab / valid from 01.11.2018</t>
  </si>
  <si>
    <t>code 1</t>
  </si>
  <si>
    <t>code 2</t>
  </si>
  <si>
    <r>
      <t xml:space="preserve">Ident-Nr.
</t>
    </r>
    <r>
      <rPr>
        <sz val="10"/>
        <rFont val="Arial"/>
        <family val="2"/>
      </rPr>
      <t>Ident.No.</t>
    </r>
    <r>
      <rPr>
        <b/>
        <sz val="10"/>
        <rFont val="Arial"/>
        <family val="2"/>
      </rPr>
      <t xml:space="preserve">
EURO</t>
    </r>
  </si>
  <si>
    <r>
      <t xml:space="preserve">Bezeichnung
</t>
    </r>
    <r>
      <rPr>
        <sz val="10"/>
        <rFont val="Arial"/>
        <family val="2"/>
      </rPr>
      <t>Specification</t>
    </r>
  </si>
  <si>
    <r>
      <t xml:space="preserve">Listenpreis
</t>
    </r>
    <r>
      <rPr>
        <sz val="10"/>
        <rFont val="Arial"/>
        <family val="2"/>
      </rPr>
      <t>List price</t>
    </r>
    <r>
      <rPr>
        <b/>
        <sz val="10"/>
        <rFont val="Arial"/>
        <family val="2"/>
      </rPr>
      <t xml:space="preserve">
in EUR</t>
    </r>
  </si>
  <si>
    <r>
      <t>Verfügbar</t>
    </r>
    <r>
      <rPr>
        <sz val="10"/>
        <rFont val="Arial"/>
        <family val="2"/>
      </rPr>
      <t xml:space="preserve">
Available</t>
    </r>
  </si>
  <si>
    <t>0020002704</t>
  </si>
  <si>
    <t>0025005156</t>
  </si>
  <si>
    <t>0030000627</t>
  </si>
  <si>
    <t>0030000750</t>
  </si>
  <si>
    <t>0030000751</t>
  </si>
  <si>
    <t>0030000747</t>
  </si>
  <si>
    <t>0030000753</t>
  </si>
  <si>
    <t>0030000731</t>
  </si>
  <si>
    <t>0030000717</t>
  </si>
  <si>
    <t>0030001253</t>
  </si>
  <si>
    <t>0030001244</t>
  </si>
  <si>
    <t>0030000853</t>
  </si>
  <si>
    <t>0030000857</t>
  </si>
  <si>
    <t>0030000840</t>
  </si>
  <si>
    <t>0030000829</t>
  </si>
  <si>
    <t>0030000834</t>
  </si>
  <si>
    <t>0030000859</t>
  </si>
  <si>
    <t>0030000844</t>
  </si>
  <si>
    <t>0030000821</t>
  </si>
  <si>
    <t>0030000863</t>
  </si>
  <si>
    <t>0030000848</t>
  </si>
  <si>
    <t>0030001157</t>
  </si>
  <si>
    <t>0030001158</t>
  </si>
  <si>
    <t>0030001159</t>
  </si>
  <si>
    <t>0030000849</t>
  </si>
  <si>
    <t>0025004715</t>
  </si>
  <si>
    <t>0025004883</t>
  </si>
  <si>
    <t>0025004884</t>
  </si>
  <si>
    <t>0025004885</t>
  </si>
  <si>
    <t>0025004886</t>
  </si>
  <si>
    <t>0025004887</t>
  </si>
  <si>
    <t>0025004320</t>
  </si>
  <si>
    <t>0025003634</t>
  </si>
  <si>
    <t>0020016017</t>
  </si>
  <si>
    <t>0020018016</t>
  </si>
  <si>
    <t>0003700701</t>
  </si>
  <si>
    <t>0020017448</t>
  </si>
  <si>
    <t>0020019573</t>
  </si>
  <si>
    <t>0025002500</t>
  </si>
  <si>
    <t>0020007032</t>
  </si>
  <si>
    <t>0025006310</t>
  </si>
  <si>
    <t>0025002638</t>
  </si>
  <si>
    <t>0025002643</t>
  </si>
  <si>
    <t>0025003961</t>
  </si>
  <si>
    <t>0025003962</t>
  </si>
  <si>
    <t>0025003967</t>
  </si>
  <si>
    <t>0025003965</t>
  </si>
  <si>
    <t>0025003968</t>
  </si>
  <si>
    <t>0025003966</t>
  </si>
  <si>
    <t>0025003960</t>
  </si>
  <si>
    <t>0020017838</t>
  </si>
  <si>
    <t>0020019576</t>
  </si>
  <si>
    <t>0020003990</t>
  </si>
  <si>
    <t>0020003996</t>
  </si>
  <si>
    <t>0030000774</t>
  </si>
  <si>
    <t>0030001345</t>
  </si>
  <si>
    <t>0030001346</t>
  </si>
  <si>
    <t>0030001347</t>
  </si>
  <si>
    <t>0030001334</t>
  </si>
  <si>
    <t>0010004799</t>
  </si>
  <si>
    <t>0010004802</t>
  </si>
  <si>
    <t>0010004805</t>
  </si>
  <si>
    <t>0010004835</t>
  </si>
  <si>
    <t>0010004838</t>
  </si>
  <si>
    <t>0010004841</t>
  </si>
  <si>
    <t>0010004815</t>
  </si>
  <si>
    <t>0010004812</t>
  </si>
  <si>
    <t>0010004818</t>
  </si>
  <si>
    <t>0020019652</t>
  </si>
  <si>
    <t>0020019654</t>
  </si>
  <si>
    <t>0020019065</t>
  </si>
  <si>
    <t>0020018378</t>
  </si>
  <si>
    <t>0020018383</t>
  </si>
  <si>
    <t>0020010623</t>
  </si>
  <si>
    <t>0025004318</t>
  </si>
  <si>
    <t>0020018384</t>
  </si>
  <si>
    <t>0025001991</t>
  </si>
  <si>
    <t>0020020603</t>
  </si>
  <si>
    <t>0020019816</t>
  </si>
  <si>
    <t>0020017366</t>
  </si>
  <si>
    <t>0020019397</t>
  </si>
  <si>
    <t>0020018014</t>
  </si>
  <si>
    <t>0020019398</t>
  </si>
  <si>
    <t>0020019399</t>
  </si>
  <si>
    <t>0010004524</t>
  </si>
  <si>
    <t>0010004525</t>
  </si>
  <si>
    <t>0010004526</t>
  </si>
  <si>
    <t>0010004527</t>
  </si>
  <si>
    <t>0010004520</t>
  </si>
  <si>
    <t>0010004521</t>
  </si>
  <si>
    <t>0010004522</t>
  </si>
  <si>
    <t>0010004523</t>
  </si>
  <si>
    <t>0025000310</t>
  </si>
  <si>
    <t>0025000311</t>
  </si>
  <si>
    <t>0025000312</t>
  </si>
  <si>
    <t>0025000313</t>
  </si>
  <si>
    <t>0025000320</t>
  </si>
  <si>
    <t>0025000321</t>
  </si>
  <si>
    <t>0025000322</t>
  </si>
  <si>
    <t>0025000323</t>
  </si>
  <si>
    <t>0025000387</t>
  </si>
  <si>
    <t>0025000377</t>
  </si>
  <si>
    <t>0025000390</t>
  </si>
  <si>
    <t>0025000352</t>
  </si>
  <si>
    <t>0025000407</t>
  </si>
  <si>
    <t>0025000397</t>
  </si>
  <si>
    <t>0025000398</t>
  </si>
  <si>
    <t>0025000399</t>
  </si>
  <si>
    <t>0025000434</t>
  </si>
  <si>
    <t>0025000435</t>
  </si>
  <si>
    <t>0025000436</t>
  </si>
  <si>
    <t>0025000437</t>
  </si>
  <si>
    <t>0025000466</t>
  </si>
  <si>
    <t>0025000467</t>
  </si>
  <si>
    <t>0025000468</t>
  </si>
  <si>
    <t>0025000469</t>
  </si>
  <si>
    <t>0025003604</t>
  </si>
  <si>
    <t>0020011210</t>
  </si>
  <si>
    <t>0020011211</t>
  </si>
  <si>
    <t>0020011213</t>
  </si>
  <si>
    <t>0020011214</t>
  </si>
  <si>
    <t>0020011215</t>
  </si>
  <si>
    <t>0020011216</t>
  </si>
  <si>
    <t>0020011217</t>
  </si>
  <si>
    <t>0020011218</t>
  </si>
  <si>
    <t>0020011219</t>
  </si>
  <si>
    <t>0020011220</t>
  </si>
  <si>
    <t>0020011221</t>
  </si>
  <si>
    <t>0020011222</t>
  </si>
  <si>
    <t>0020011223</t>
  </si>
  <si>
    <t>0020011224</t>
  </si>
  <si>
    <t>0020011225</t>
  </si>
  <si>
    <t>0020011226</t>
  </si>
  <si>
    <t>0020011227</t>
  </si>
  <si>
    <t>0020011228</t>
  </si>
  <si>
    <t>0020018987</t>
  </si>
  <si>
    <t>0020017816</t>
  </si>
  <si>
    <t>0020017818</t>
  </si>
  <si>
    <t>0020017820</t>
  </si>
  <si>
    <t>0020017822</t>
  </si>
  <si>
    <t>0020017823</t>
  </si>
  <si>
    <t>0020017824</t>
  </si>
  <si>
    <t>0020017826</t>
  </si>
  <si>
    <t>0020017827</t>
  </si>
  <si>
    <t>0020017828</t>
  </si>
  <si>
    <t>0020017829</t>
  </si>
  <si>
    <t>0020017830</t>
  </si>
  <si>
    <t>0020017831</t>
  </si>
  <si>
    <t>0020017832</t>
  </si>
  <si>
    <t>0020017834</t>
  </si>
  <si>
    <t>0020017836</t>
  </si>
  <si>
    <t>0020017837</t>
  </si>
  <si>
    <t>0020017892</t>
  </si>
  <si>
    <t>0040003631</t>
  </si>
  <si>
    <t>0040003642</t>
  </si>
  <si>
    <t>0020015936</t>
  </si>
  <si>
    <t>0020015943</t>
  </si>
  <si>
    <t>0040003647</t>
  </si>
  <si>
    <t>0040003648</t>
  </si>
  <si>
    <t>0040003932</t>
  </si>
  <si>
    <t>0040003670</t>
  </si>
  <si>
    <t>0040003954</t>
  </si>
  <si>
    <t>0040003678</t>
  </si>
  <si>
    <t>0040003934</t>
  </si>
  <si>
    <t>0040003938</t>
  </si>
  <si>
    <t>0040003935</t>
  </si>
  <si>
    <t>0040003669</t>
  </si>
  <si>
    <t>0040003671</t>
  </si>
  <si>
    <t>0040003672</t>
  </si>
  <si>
    <t>0040003673</t>
  </si>
  <si>
    <t>0040003674</t>
  </si>
  <si>
    <t>0040003675</t>
  </si>
  <si>
    <t>0040003677</t>
  </si>
  <si>
    <t>0040003680</t>
  </si>
  <si>
    <t>0040003682</t>
  </si>
  <si>
    <t>0040003933</t>
  </si>
  <si>
    <t>0040003936</t>
  </si>
  <si>
    <t>0040003939</t>
  </si>
  <si>
    <t>0040003940</t>
  </si>
  <si>
    <t>0040003941</t>
  </si>
  <si>
    <t>0020008980</t>
  </si>
  <si>
    <t>0040003261</t>
  </si>
  <si>
    <t>0040002864</t>
  </si>
  <si>
    <t>0040002858</t>
  </si>
  <si>
    <t>0040002842</t>
  </si>
  <si>
    <t>0020016076</t>
  </si>
  <si>
    <t>0040002843</t>
  </si>
  <si>
    <t>0040002845</t>
  </si>
  <si>
    <t>0040002846</t>
  </si>
  <si>
    <t>0040002847</t>
  </si>
  <si>
    <t>0040002848</t>
  </si>
  <si>
    <t>0040002849</t>
  </si>
  <si>
    <t>0040002850</t>
  </si>
  <si>
    <t>0040002851</t>
  </si>
  <si>
    <t>0040002852</t>
  </si>
  <si>
    <t>0040002853</t>
  </si>
  <si>
    <t>0040002854</t>
  </si>
  <si>
    <t>0040003174</t>
  </si>
  <si>
    <t>0040002856</t>
  </si>
  <si>
    <t>0040002857</t>
  </si>
  <si>
    <t>0040002859</t>
  </si>
  <si>
    <t>0040002860</t>
  </si>
  <si>
    <t>0040002861</t>
  </si>
  <si>
    <t>0040003385</t>
  </si>
  <si>
    <t>0040002865</t>
  </si>
  <si>
    <t>0040003171</t>
  </si>
  <si>
    <t>0040003170</t>
  </si>
  <si>
    <t>0040003168</t>
  </si>
  <si>
    <t>0040003327</t>
  </si>
  <si>
    <t>0040003325</t>
  </si>
  <si>
    <t>0040003324</t>
  </si>
  <si>
    <t>0020017204</t>
  </si>
  <si>
    <t>0010003810</t>
  </si>
  <si>
    <t>0010003811</t>
  </si>
  <si>
    <t>0040004013</t>
  </si>
  <si>
    <t>0040004029</t>
  </si>
  <si>
    <t>0040004036</t>
  </si>
  <si>
    <t>0040004039</t>
  </si>
  <si>
    <t>0040004027</t>
  </si>
  <si>
    <t>0040004022</t>
  </si>
  <si>
    <t>0040004034</t>
  </si>
  <si>
    <t>0040004021</t>
  </si>
  <si>
    <t>0040004028</t>
  </si>
  <si>
    <t>0040004030</t>
  </si>
  <si>
    <t>0040004025</t>
  </si>
  <si>
    <t>0040004023</t>
  </si>
  <si>
    <t>0040004101</t>
  </si>
  <si>
    <t>0040004032</t>
  </si>
  <si>
    <t>0040004038</t>
  </si>
  <si>
    <t>0040005015</t>
  </si>
  <si>
    <t>0040004035</t>
  </si>
  <si>
    <t>0040004024</t>
  </si>
  <si>
    <t>0040004037</t>
  </si>
  <si>
    <t>0040004033</t>
  </si>
  <si>
    <t>0040004031</t>
  </si>
  <si>
    <t>0040004026</t>
  </si>
  <si>
    <t>0040004040</t>
  </si>
  <si>
    <t>0040003294</t>
  </si>
  <si>
    <t>0040003295</t>
  </si>
  <si>
    <t>0020017207</t>
  </si>
  <si>
    <t>0020017206</t>
  </si>
  <si>
    <t>0040004016</t>
  </si>
  <si>
    <t>0040004103</t>
  </si>
  <si>
    <t>0040004014</t>
  </si>
  <si>
    <t>0040004015</t>
  </si>
  <si>
    <t>0020017512</t>
  </si>
  <si>
    <t>0040005427</t>
  </si>
  <si>
    <t>RCT 5 digital</t>
  </si>
  <si>
    <t>IKA myPlate</t>
  </si>
  <si>
    <t>Temperieren und Mischen / Temperature Control and Mixing</t>
  </si>
  <si>
    <t>IKA Matrix Orbital</t>
  </si>
  <si>
    <t>Mischer, universeller Aufsatz</t>
  </si>
  <si>
    <t>mixer, universal carrier</t>
  </si>
  <si>
    <t>IKA Matrix Orbital D F1.5</t>
  </si>
  <si>
    <t>Mischer mit Heizfunktion; 24 x 1,5 ml Gefäße</t>
  </si>
  <si>
    <t>mixer with Heating function; 24 x 1,5 ml vials</t>
  </si>
  <si>
    <t>IKA Matrix Orbital D FP</t>
  </si>
  <si>
    <t>Mischer mit Heizfunktion; universeller Aufsatz</t>
  </si>
  <si>
    <t>mixer with Heating function; universal carrier</t>
  </si>
  <si>
    <t>IKA Matrix Orbital D F0.5</t>
  </si>
  <si>
    <t>Mischer mit Heizfunktion; 24 x 0,5 ml Gefäße</t>
  </si>
  <si>
    <t>mixer with Heating function; 24 x 0,5 ml vials</t>
  </si>
  <si>
    <t>IKA Matrix Orbital D F2.0</t>
  </si>
  <si>
    <t>Mischer mit Heizfunktion; 24 x 2,0 ml Gefäße</t>
  </si>
  <si>
    <t>mixer with Heating function; 24 x 2,0 ml vials</t>
  </si>
  <si>
    <t>IKA Matrix Orbital D +</t>
  </si>
  <si>
    <t>Mischer mit Heiz-/Kühlfunktion, variable Aufsätze</t>
  </si>
  <si>
    <t>mixer with heating/stirring function, universal attachments</t>
  </si>
  <si>
    <t>IKA Matrix D +</t>
  </si>
  <si>
    <t>Heiz-/Kühlfunktion, variable Aufsätze</t>
  </si>
  <si>
    <t>heating/cooling function, universal attachments</t>
  </si>
  <si>
    <t>Zubehör Temperieren und Mischen / Accessories Temperature Control and Mixing</t>
  </si>
  <si>
    <t>IKA Matrix Cover</t>
  </si>
  <si>
    <t>Abdeckung</t>
  </si>
  <si>
    <t>Cover</t>
  </si>
  <si>
    <t>IKA Matrix ThermoCover</t>
  </si>
  <si>
    <t>Abdeckung, beheizbar</t>
  </si>
  <si>
    <t>Cover, heatable</t>
  </si>
  <si>
    <t>IKA Matrix PCR 96 attachment</t>
  </si>
  <si>
    <t>Aufsatz für 96er PCR Platten</t>
  </si>
  <si>
    <t>Attachment for 96 PCR plates</t>
  </si>
  <si>
    <t>IKA Matrix PCR 384 attachment</t>
  </si>
  <si>
    <t>Aufsatz für 384er PCR Platten</t>
  </si>
  <si>
    <t>Attachment for 384 PCR plates</t>
  </si>
  <si>
    <t>IKA Matrix 0,5 ml attachment</t>
  </si>
  <si>
    <t>Aufsatz für Gefäße, 24 x 0,5 ml Gefäße</t>
  </si>
  <si>
    <t>Attachment for vials, 24 x 0,5 ml vials</t>
  </si>
  <si>
    <t>IKA Matrix 1,5 ml attachment</t>
  </si>
  <si>
    <t>Aufsatz für Gefäße, 24 x 1,5 ml Gefäße</t>
  </si>
  <si>
    <t>Attachment for vials, 24 x 1,5 ml vials</t>
  </si>
  <si>
    <t>IKA Matrix 2,0 ml attachment</t>
  </si>
  <si>
    <t>Aufsatz für Gefäße, 24 x 2,0 ml Gefäße</t>
  </si>
  <si>
    <t>Attachment for vials, 24 x 2,0 ml vials</t>
  </si>
  <si>
    <t>IKA Matrix 5 ml attachment</t>
  </si>
  <si>
    <t>Aufsatz für Gefäße, 8 x 5 ml Gefäße</t>
  </si>
  <si>
    <t>Attachment for vials, 8 x 5 ml vials</t>
  </si>
  <si>
    <t>IKA Matrix 12 ml attachment</t>
  </si>
  <si>
    <t>Aufsatz für Gefäße, 24 x 12 ml Gefäße</t>
  </si>
  <si>
    <t>Attachment for vials, 24 x 12 ml vials</t>
  </si>
  <si>
    <t>IKA Matrix 15 ml attachment</t>
  </si>
  <si>
    <t>Aufsatz für Gefäße, 8 x 15 ml Gefäße</t>
  </si>
  <si>
    <t>Attachment for vials, 8 x 15 ml vials</t>
  </si>
  <si>
    <t>IKA Matrix 50 ml attachment</t>
  </si>
  <si>
    <t>Aufsatz für Gefäße, 4 x 50 ml Gefäße</t>
  </si>
  <si>
    <t>Attachment for vials, 4 x 50 ml vials</t>
  </si>
  <si>
    <t>IKA Matrix Cryo attachment</t>
  </si>
  <si>
    <t>Aufsatz für Gefäße, 24 x cryo Gefäße</t>
  </si>
  <si>
    <t>Attachment for vials, 24 x cryo vials</t>
  </si>
  <si>
    <t>IKA Matrix 0,5 ml insert</t>
  </si>
  <si>
    <t>Einsatz für 0,5 ml Reaktionsgefäße</t>
  </si>
  <si>
    <t>Insert for 0,5 ml reaktionvials</t>
  </si>
  <si>
    <t>IKA Matrix 1,5/2,0 ml insert</t>
  </si>
  <si>
    <t>Einsatz für 1,5/2,0 ml Reaktionsgefäße</t>
  </si>
  <si>
    <t>Insert for 1,5/2,0 ml reaktionvials</t>
  </si>
  <si>
    <t>IKA Matrix PCR insert</t>
  </si>
  <si>
    <t>Einsatz für 0,2 ml PCR Gefäße</t>
  </si>
  <si>
    <t>Insert for 0,2 ml PCR vials</t>
  </si>
  <si>
    <t>IKA Matrix plate attachment</t>
  </si>
  <si>
    <t>Aufsatz für Mikrotiterplatten</t>
  </si>
  <si>
    <t>Attachment for microplates</t>
  </si>
  <si>
    <t>Microstar 7,5 digital</t>
  </si>
  <si>
    <t>electronic overhead stirrer</t>
  </si>
  <si>
    <t>Microstar 15 digital</t>
  </si>
  <si>
    <t>Microstar 30 digital</t>
  </si>
  <si>
    <t>Ministar 20 digital</t>
  </si>
  <si>
    <t>Ministar 40 digital</t>
  </si>
  <si>
    <t>Ministar 80 digital</t>
  </si>
  <si>
    <t>hula dancer basic</t>
  </si>
  <si>
    <t>orbital shaker</t>
  </si>
  <si>
    <t>hula dancer digital</t>
  </si>
  <si>
    <t>MS 3 control</t>
  </si>
  <si>
    <t>VX 2E.n</t>
  </si>
  <si>
    <t>Aufsatz für 30 ml Gefäße, 12xØ23 mm</t>
  </si>
  <si>
    <t>attachment for 30 ml tubes, 12xØ23 mm</t>
  </si>
  <si>
    <t>Aufsatz für 50 ml Gefäße, 8xØ27 mm</t>
  </si>
  <si>
    <t>attachment for 50 ml tubes, 8xØ27 mm</t>
  </si>
  <si>
    <t>BMT-20-G-M-gamma</t>
  </si>
  <si>
    <t>Mischgefäß mit Rühreinheit, sterilisiert, Glaskugeln, 20 ml, 20 St, Membrandeckel</t>
  </si>
  <si>
    <t>Tube with stirring element, sterile, glass balls, 20 ml, 20 pc., membrane lid</t>
  </si>
  <si>
    <t>BMT-20-S-IVD.50</t>
  </si>
  <si>
    <t>Mischgefäß mit Rühreinheit, sterilisiert, Glaskugeln, 20 ml, 50 St, Membrandeckel, IVD Produkt</t>
  </si>
  <si>
    <t>Tube with stirring element, sterile, glass balls, 20 ml, 50 pc., membrane lid, IVD product</t>
  </si>
  <si>
    <t>DIS-300-S-M.10</t>
  </si>
  <si>
    <t>T25 easy clean control</t>
  </si>
  <si>
    <t>Dispergierwerkzeuge für; Dispersing elements for T 25 easy clean</t>
  </si>
  <si>
    <t>S 25 EC-T-C-18G-ST</t>
  </si>
  <si>
    <t>Dispergierwerkzeug, Ø18 mm für T 25 easy clean, Temperaturmessung</t>
  </si>
  <si>
    <t>Dispersing element, Ø18 mm for T 25 easy clean, Temperature measurement</t>
  </si>
  <si>
    <t>Dispergierwerkzeug, Ø18 mm für T 25 easy clean</t>
  </si>
  <si>
    <t>Dispersing element, Ø18 mm for T 25 easy clean</t>
  </si>
  <si>
    <t>Zubehör; Accessories</t>
  </si>
  <si>
    <t xml:space="preserve">WICO T25 easy clean control </t>
  </si>
  <si>
    <t>Universal-Zerkleinerer; Universal Blender</t>
  </si>
  <si>
    <t xml:space="preserve">IKA MultiDrive basic </t>
  </si>
  <si>
    <t>IKA MultiDrive control</t>
  </si>
  <si>
    <t>Zubehör; Accessories Universal-Zerkleinerer; Universal Blender</t>
  </si>
  <si>
    <t>IKA MultiDrive BL 2000   </t>
  </si>
  <si>
    <t>Mischgefäß, 2000 ml</t>
  </si>
  <si>
    <t>Blender vessel, 2000 ml</t>
  </si>
  <si>
    <t>IKA MultiDrive BL 2000 T</t>
  </si>
  <si>
    <t>Mischgefäß, 2000 ml, Temperaturmessung</t>
  </si>
  <si>
    <t>Blender vessel, 2000 ml, Temperature measurement</t>
  </si>
  <si>
    <t>IKA MultiDrive MI 250    </t>
  </si>
  <si>
    <t>Milling chamber, 250 ml</t>
  </si>
  <si>
    <t>IKA MultiDrive MI 400    </t>
  </si>
  <si>
    <t>Mahlkammer, 400 ml</t>
  </si>
  <si>
    <t>Milling chamber, 400 ml</t>
  </si>
  <si>
    <t>IKA MultiDrive MI 250 T  </t>
  </si>
  <si>
    <t>Mahlkammer, 250 ml, Temperaturmessung</t>
  </si>
  <si>
    <t>Milling chamber, 250 ml, Temperature measurement</t>
  </si>
  <si>
    <t>IKA MultiDrive MI 400 T  </t>
  </si>
  <si>
    <t>Mahlkammer, 400 ml, Temperaturmessung</t>
  </si>
  <si>
    <t>Milling chamber, 400 ml, Temperature measurement</t>
  </si>
  <si>
    <t>IKA MultiDrive DI 2000 T </t>
  </si>
  <si>
    <t>Dispergiergefäß, 2000 ml, Temperaturmessung</t>
  </si>
  <si>
    <t>Dispersing vessel, 2000 ml, Temperature measurement</t>
  </si>
  <si>
    <t>MT 40 P.10</t>
  </si>
  <si>
    <t>Einweg-Mahlbecher, verschränkter Schläger 40 ml, 10 St.</t>
  </si>
  <si>
    <t>disposable grinding chamber, bended beater 40 ml, 10 pc.</t>
  </si>
  <si>
    <t>MT 40 P.100</t>
  </si>
  <si>
    <t>MTT 100.10</t>
  </si>
  <si>
    <t>Einweg-Mahlbecher, Titanschläger, 100 ml, 10 St.</t>
  </si>
  <si>
    <t>disposable grinding chamber, Titanium beater 100 ml, 10 pc.</t>
  </si>
  <si>
    <t>Zubehör; Accessories HBR 4 digital/control</t>
  </si>
  <si>
    <t xml:space="preserve">Schlauchset FKM, Ø8 mm  -30°C … 180°C, 2x1,5m, Anschluss: M16x1 </t>
  </si>
  <si>
    <t>Tube FKM, Ø12 mm  -30°C … 180°C, 2x1,5m, M16x1 connector</t>
  </si>
  <si>
    <t>Oven 125 control - dry</t>
  </si>
  <si>
    <t>Oven 125 control - dry glass</t>
  </si>
  <si>
    <t>IKA G-L</t>
  </si>
  <si>
    <t>Zubehör Zentrifugen; Accessories Centrifuge</t>
  </si>
  <si>
    <t>IKA G-L, PCR Set</t>
  </si>
  <si>
    <t>Rotor  und Deckel für 2x8 er 0,2ml PCR strips</t>
  </si>
  <si>
    <t>Rotor and Lid for 2x8 0,2ml  PCR strips</t>
  </si>
  <si>
    <t>IKA G-L, Apater  PCR tube</t>
  </si>
  <si>
    <t>Für 1,5/2,0 ml Rotor, 6 Stück, d:6 mm</t>
  </si>
  <si>
    <t>For 1,5/2,0 ml Rotor, 6 pieces, d: 6 mm</t>
  </si>
  <si>
    <t>IKA G-L, Apater 0,5ml tube</t>
  </si>
  <si>
    <t>Für 1,5/2,0 ml Rotor, 6 Stück, d:8 mm</t>
  </si>
  <si>
    <t>For 1,5/2,0 ml Rotor, 6 pieces, d: 8 mm</t>
  </si>
  <si>
    <t>IKA G-L, Apater 0,4 ml tube</t>
  </si>
  <si>
    <t>RV 10 auto pro V</t>
  </si>
  <si>
    <t>RV 10 auto pro FLEX</t>
  </si>
  <si>
    <t>RV 10.1 enlarged surface</t>
  </si>
  <si>
    <t>Vertikalkühler, größerer Kühloberfläche</t>
  </si>
  <si>
    <t>Vertical-condenser, enlarged surface</t>
  </si>
  <si>
    <t>RV 10.10 enlarged surface</t>
  </si>
  <si>
    <t>Vertikalkühler, beschichtet, größerer Kühloberfläche</t>
  </si>
  <si>
    <t>Vertical-condenser, coated, enlarged surface</t>
  </si>
  <si>
    <t>IKA Vacstar control</t>
  </si>
  <si>
    <t>R 6547 H</t>
  </si>
  <si>
    <t>Bodenstativ, Hydraulisch</t>
  </si>
  <si>
    <t>Floor stand, hydraulic</t>
  </si>
  <si>
    <t>R 6547.1</t>
  </si>
  <si>
    <t>Behälterspannvorrichtung für R 6547 H/E Bodenstativ</t>
  </si>
  <si>
    <t>Container clamping device for R 6547 H / E floor stand</t>
  </si>
  <si>
    <t>R 2850.SI</t>
  </si>
  <si>
    <t>IKA [scale]</t>
  </si>
  <si>
    <t>Wiegestativ</t>
  </si>
  <si>
    <t>stand with weighing function</t>
  </si>
  <si>
    <t>R 6547 E 400V</t>
  </si>
  <si>
    <t>Bodenstativ, Elektrohydraulik</t>
  </si>
  <si>
    <t>Floor stand, electrohydraulics</t>
  </si>
  <si>
    <t xml:space="preserve">LR 1000 control System </t>
  </si>
  <si>
    <t>Laborreaktor mit Wiegefunktion und Kühlregelventil</t>
  </si>
  <si>
    <t>Laboratory reactor with weighing function and cooling regulation</t>
  </si>
  <si>
    <t>LR-2.ST Starvisc 200</t>
  </si>
  <si>
    <t>Reaktorgefäß, 1000 ml, FFKM Dichtungen, 6 Anschlüssen</t>
  </si>
  <si>
    <t>Holder MV 1</t>
  </si>
  <si>
    <t>Halter für Magnetventil zur Kühlwasserregelung</t>
  </si>
  <si>
    <t>Holder for valve for cooling water control</t>
  </si>
  <si>
    <t>Labworldsoft 6 Pro</t>
  </si>
  <si>
    <t>Laborgerätesoftware - download</t>
  </si>
  <si>
    <t>Laboratory software - download</t>
  </si>
  <si>
    <t>Labworldsoft 6 Starter</t>
  </si>
  <si>
    <t>Labworldsoft 6 Pro Update</t>
  </si>
  <si>
    <t>Labworldsoft 6 Starter Update</t>
  </si>
  <si>
    <t>Labworldsoft 6 Starter Upgrade</t>
  </si>
  <si>
    <t>Rheology</t>
  </si>
  <si>
    <t xml:space="preserve">Viskosimeter;  Viscometers </t>
  </si>
  <si>
    <t xml:space="preserve">IKA Rotavisc lo-vi  Complete </t>
  </si>
  <si>
    <t>Rotations Viskosimeter Package</t>
  </si>
  <si>
    <t>Rotation Viscosimeter Packages</t>
  </si>
  <si>
    <t xml:space="preserve">IKA Rotavisc me-vi  Complete </t>
  </si>
  <si>
    <t>IKA Rotavisc hi-vi  I Complete</t>
  </si>
  <si>
    <t>IKA Rotavisc hi-vi  II Complete</t>
  </si>
  <si>
    <t>IKA Rotavisc lo-vi  Advanced</t>
  </si>
  <si>
    <t>Rotations Viskosimeter Package mit Software</t>
  </si>
  <si>
    <t>Rotation Viscosimeter Packages with Software</t>
  </si>
  <si>
    <t>IKA Rotavisc me-vi  Advanced</t>
  </si>
  <si>
    <t>IKA Rotavisc hi-vi  I Advanced</t>
  </si>
  <si>
    <t>IKA Rotavisc hi-vi  II Advanced</t>
  </si>
  <si>
    <t xml:space="preserve">DIN adapter </t>
  </si>
  <si>
    <t>DINS-1</t>
  </si>
  <si>
    <t>DIN Adapter Set</t>
  </si>
  <si>
    <t>DIN adapter set</t>
  </si>
  <si>
    <t>Spiral Adapter</t>
  </si>
  <si>
    <t>SAS-1</t>
  </si>
  <si>
    <t>Spiral Adapter Set</t>
  </si>
  <si>
    <t>Sprial Adapter set</t>
  </si>
  <si>
    <t>Extremly Low Viscosity Adapter</t>
  </si>
  <si>
    <t>ELVAS-1</t>
  </si>
  <si>
    <t>Niedrig Viskoser Adapter Set</t>
  </si>
  <si>
    <t>Extremly Low Viscosity Adapter set</t>
  </si>
  <si>
    <t>low volume Aapter</t>
  </si>
  <si>
    <t>VOLS-1</t>
  </si>
  <si>
    <t>Geringes Volumen Adapter set</t>
  </si>
  <si>
    <t>low volume adapter set</t>
  </si>
  <si>
    <t>Vane Spindle</t>
  </si>
  <si>
    <t>VAN-1</t>
  </si>
  <si>
    <t>Vane Spindle Set</t>
  </si>
  <si>
    <t>Vane Spindle set</t>
  </si>
  <si>
    <t>standard silicon oil</t>
  </si>
  <si>
    <t>CAL-O-5</t>
  </si>
  <si>
    <t>Standard Silikon Öl, 5 mPas, 25℃, 500ml</t>
  </si>
  <si>
    <t>standard silicone oil, 5 mPas, 25℃, 500ml</t>
  </si>
  <si>
    <t>CAL-O-10</t>
  </si>
  <si>
    <t>Standard Silikon Öl, 10 mPas, 25℃, 500ml</t>
  </si>
  <si>
    <t>standard silicone oil, 10 mPas, 25℃, 500ml</t>
  </si>
  <si>
    <t>CAL-O-50</t>
  </si>
  <si>
    <t>Standard Silikon Öl, 50 mPas, 25℃, 500ml</t>
  </si>
  <si>
    <t>standard silicone oil, 50 mPas, 25℃, 500ml</t>
  </si>
  <si>
    <t>CAL-O-100</t>
  </si>
  <si>
    <t>Standard Silikon Öl, 100 mPas, 25℃, 500ml</t>
  </si>
  <si>
    <t>standard silicone oil, 100 mPas, 25℃, 500ml</t>
  </si>
  <si>
    <t>CAL-O-500</t>
  </si>
  <si>
    <t>Standard Silikon Öl, 500 mPas, 25℃, 500ml</t>
  </si>
  <si>
    <t>standard silicone oil, 500 mPas, 25℃, 500ml</t>
  </si>
  <si>
    <t>CAL-O-1000</t>
  </si>
  <si>
    <t>Standard Silikon Öl, 1000 mPas, 25℃, 500ml</t>
  </si>
  <si>
    <t>standard silicone oil, 1000 mPas, 25℃, 500ml</t>
  </si>
  <si>
    <t>CAL-O-5000</t>
  </si>
  <si>
    <t>Standard Silikon Öl, 5000 mPas, 25℃, 500ml</t>
  </si>
  <si>
    <t>standard silicone oil, 5000 mPas, 25℃, 500ml</t>
  </si>
  <si>
    <t>CAL-O-12500</t>
  </si>
  <si>
    <t>Standard Silikon Öl, 12500 mPas, 25℃, 500ml</t>
  </si>
  <si>
    <t>standard silicone oil, 12500 mPas, 25℃, 500ml</t>
  </si>
  <si>
    <t>CAL-O-30000</t>
  </si>
  <si>
    <t>Standard Silikon Öl, 30000 mPas, 25℃, 500ml</t>
  </si>
  <si>
    <t>standard silicone oil, 30000 mPas, 25℃, 500ml</t>
  </si>
  <si>
    <t>CAL-O-60000</t>
  </si>
  <si>
    <t>Standard Silikon Öl, 60000 mPas, 25℃, 500ml</t>
  </si>
  <si>
    <t>standard silicone oil, 60000 mPas, 25℃, 500ml</t>
  </si>
  <si>
    <t>CAL-O-100000</t>
  </si>
  <si>
    <t>Standard Silikon Öl, 100000 mPas, 25℃, 500ml</t>
  </si>
  <si>
    <t>standard silicone oil, 100000 mPas, 25℃, 500ml</t>
  </si>
  <si>
    <t>Messrüher; Measuring stirrers</t>
  </si>
  <si>
    <t>IKA Starvisc 200-2.5 control</t>
  </si>
  <si>
    <t>Drehmomentmessrührer</t>
  </si>
  <si>
    <t>Torque measuring stirrer</t>
  </si>
  <si>
    <t>liquid handling</t>
  </si>
  <si>
    <t>Pipetten, pipettes</t>
  </si>
  <si>
    <t>IKA Pette vario 0.1 - 2 µl</t>
  </si>
  <si>
    <t>Pipette, einkanal, variabel</t>
  </si>
  <si>
    <t>pipette , single channel, variable</t>
  </si>
  <si>
    <t>IKA Pette vario 0.5 - 10 µl</t>
  </si>
  <si>
    <t>IKA Pette vario 2 - 20 µl</t>
  </si>
  <si>
    <t>IKA Pette vario 10 - 100 µl</t>
  </si>
  <si>
    <t>IKA Pette vario 20 - 200 µl</t>
  </si>
  <si>
    <t>IKA Pette vario 100 - 1000 µl</t>
  </si>
  <si>
    <t>IKA Pette vario 0.5 - 5 ml</t>
  </si>
  <si>
    <t>IKA Pette vario 1 - 10 ml</t>
  </si>
  <si>
    <t>IKA Pette fix 5 µl</t>
  </si>
  <si>
    <t>Pipette, einkanal, fix</t>
  </si>
  <si>
    <t>pipette , single channel, fix</t>
  </si>
  <si>
    <t>IKA Pette fix 10 µl</t>
  </si>
  <si>
    <t>IKA Pette fix 20 µl</t>
  </si>
  <si>
    <t>IKA Pette fix 25 µl</t>
  </si>
  <si>
    <t>IKA Pette fix 50 µl</t>
  </si>
  <si>
    <t>IKA Pette fix 100 µl</t>
  </si>
  <si>
    <t>IKA Pette fix 200 µl</t>
  </si>
  <si>
    <t>IKA Pette fix 250 µl</t>
  </si>
  <si>
    <t>IKA Pette fix 500 µl</t>
  </si>
  <si>
    <t>IKA Pette fix 1000 µl</t>
  </si>
  <si>
    <t>Zubehör Pipetten; Accessories Pipettes</t>
  </si>
  <si>
    <t>IKA Linea</t>
  </si>
  <si>
    <t>Pipettenhalterung</t>
  </si>
  <si>
    <t>pipette rack</t>
  </si>
  <si>
    <t>IKA Tip xs bag</t>
  </si>
  <si>
    <t>Pipettenspitze,10 µl, farblos</t>
  </si>
  <si>
    <t>Pipette tip, 10 µl, transparent</t>
  </si>
  <si>
    <t>IKA Tip xs tray</t>
  </si>
  <si>
    <t>IKA Tip xs box +</t>
  </si>
  <si>
    <t>Filterspitze, 10 µl, steril, transparent</t>
  </si>
  <si>
    <t>filter tip, 10 µl, steril, transparent</t>
  </si>
  <si>
    <t>IKA Tip s bag</t>
  </si>
  <si>
    <t>Pipettenspitze,200 µl, farblos</t>
  </si>
  <si>
    <t>Pipette tip, 200 µl, transparent</t>
  </si>
  <si>
    <t>IKA Tip s tray</t>
  </si>
  <si>
    <t>IKA Tip s box +</t>
  </si>
  <si>
    <t>Filterspitze, 200 µl, steril, transparent</t>
  </si>
  <si>
    <t>filter tip, 200 µl, steril, transparent</t>
  </si>
  <si>
    <t>IKA Tip m bag</t>
  </si>
  <si>
    <t>Pipettenspitze,1000 µl, farblos</t>
  </si>
  <si>
    <t>Pipette tip, 1000 µl, transparent</t>
  </si>
  <si>
    <t>IKA Tip m box</t>
  </si>
  <si>
    <t>IKA Tip m box +</t>
  </si>
  <si>
    <t>Filterspitze, 1000 µl, steril, transparent</t>
  </si>
  <si>
    <t>filter tip, 1000 µl, steril, transparent</t>
  </si>
  <si>
    <t>IKA Tip l bag</t>
  </si>
  <si>
    <t>Pipettenspitze,5 mL, farblos</t>
  </si>
  <si>
    <t>Pipette tip, 5 mL, transparent</t>
  </si>
  <si>
    <t>IKA Tip l box</t>
  </si>
  <si>
    <t>IKA Tip xl bag</t>
  </si>
  <si>
    <t>Pipettenspitze,10 mL, farblos</t>
  </si>
  <si>
    <t>Pipette tip, 10 mL, transparent</t>
  </si>
  <si>
    <t>IKA Tip xl box</t>
  </si>
  <si>
    <t>Pipette tip box xs/s</t>
  </si>
  <si>
    <t>Stapelbox</t>
  </si>
  <si>
    <t>stacking box</t>
  </si>
  <si>
    <t>Refill tray xs</t>
  </si>
  <si>
    <t>Nachfüll-Einsatz</t>
  </si>
  <si>
    <t>Refill tray</t>
  </si>
  <si>
    <t>Refill tray s</t>
  </si>
  <si>
    <t>Pipette tip box l</t>
  </si>
  <si>
    <t>Eletrochemie; Electrochemistry</t>
  </si>
  <si>
    <t>Screening System</t>
  </si>
  <si>
    <t>Screening System Package (6 Zellen)</t>
  </si>
  <si>
    <t>Komplette Package (6 Zellen Version)</t>
  </si>
  <si>
    <t>Complete Package (6 Cells Version)</t>
  </si>
  <si>
    <t>Screening System Package (8 Zellen)</t>
  </si>
  <si>
    <t>Komplette Package (8 Zellen Version)</t>
  </si>
  <si>
    <t>Complete Package (8 Cells Version)</t>
  </si>
  <si>
    <t>Zubehör Screening System; Accessories Screening System</t>
  </si>
  <si>
    <t>Reaktionsblock (6 Zellen)</t>
  </si>
  <si>
    <t>Reaktionsblock mit 6 geteilten Zellen</t>
  </si>
  <si>
    <t>Reaction block with 6 divided cells</t>
  </si>
  <si>
    <t>Reaktionsblock (8 Zellen)</t>
  </si>
  <si>
    <t>Reaktionsblock mit 8 ungeteilten Zellen</t>
  </si>
  <si>
    <t>Reaction block with 8 undivided cells</t>
  </si>
  <si>
    <t>Reaktionszellen Set (6 Zellen)</t>
  </si>
  <si>
    <t>6 geteilten Zellen</t>
  </si>
  <si>
    <t>6 divided cells</t>
  </si>
  <si>
    <t>Reaktionszellen Set (8 Zellen)</t>
  </si>
  <si>
    <t>8 ungeteilten Zellen</t>
  </si>
  <si>
    <t>8 undivided cells</t>
  </si>
  <si>
    <t xml:space="preserve">electrode 0.7 BDD </t>
  </si>
  <si>
    <t>Elektrode für Screening System</t>
  </si>
  <si>
    <t>electrode for Screening System</t>
  </si>
  <si>
    <t xml:space="preserve">electrode 0.7 glassy carbon </t>
  </si>
  <si>
    <t xml:space="preserve">electrode 0.7 platinum </t>
  </si>
  <si>
    <t xml:space="preserve">electrode 0.7 gold </t>
  </si>
  <si>
    <t xml:space="preserve">electrode 0.7 silver </t>
  </si>
  <si>
    <t xml:space="preserve">electrode 0.7 nickel foam </t>
  </si>
  <si>
    <t xml:space="preserve">electrode 0.7 nickel </t>
  </si>
  <si>
    <t xml:space="preserve">electrode 0.7 stainless steel </t>
  </si>
  <si>
    <t xml:space="preserve">electrode 0.7 lead </t>
  </si>
  <si>
    <t xml:space="preserve">electrode 0.7 lead bronce </t>
  </si>
  <si>
    <t xml:space="preserve">electrode 0.7 copper </t>
  </si>
  <si>
    <t xml:space="preserve">electrode 0.7 magnesium </t>
  </si>
  <si>
    <t xml:space="preserve">electrode 0.7 zinc </t>
  </si>
  <si>
    <t xml:space="preserve">electrode 0.7 alumium </t>
  </si>
  <si>
    <t xml:space="preserve">electrode 0.7 cobalt </t>
  </si>
  <si>
    <t xml:space="preserve">electrode 0.7 niobium </t>
  </si>
  <si>
    <t xml:space="preserve">electrode 0.7 tin </t>
  </si>
  <si>
    <t xml:space="preserve">electrode 0.7 titanium </t>
  </si>
  <si>
    <t xml:space="preserve">electrode 0.7 tungsten </t>
  </si>
  <si>
    <t>ElectraSyn</t>
  </si>
  <si>
    <t>ElectraSyn 2.0 Package</t>
  </si>
  <si>
    <t>Elektrosynthese Grundgerät mit Zubehör</t>
  </si>
  <si>
    <t>Elektrosynthese, device with accessories</t>
  </si>
  <si>
    <t>ElectraSyn 2.0 pro Package</t>
  </si>
  <si>
    <t>Elektrosynthese Grundgerät mit Zubehör für Cyclovoltametrie</t>
  </si>
  <si>
    <t>Elektrosynthese, device with accessories for cyclic voltametry</t>
  </si>
  <si>
    <t>Elektrode CV package</t>
  </si>
  <si>
    <t>Zubehör für Cyclovoltametrie</t>
  </si>
  <si>
    <t>accessories for cyclic voltametry</t>
  </si>
  <si>
    <t>Regular electrodes/vials:</t>
  </si>
  <si>
    <t>electrode graphite</t>
  </si>
  <si>
    <t>Elektrode für ElectraSyn 2.0</t>
  </si>
  <si>
    <t>electrode for ElectraSyn 2.0</t>
  </si>
  <si>
    <t>electrode glassy carbon</t>
  </si>
  <si>
    <t>electrode lead bronce</t>
  </si>
  <si>
    <t>electrode lead</t>
  </si>
  <si>
    <t>electrode tungsten</t>
  </si>
  <si>
    <t>electrode niobium</t>
  </si>
  <si>
    <t>electrode copper</t>
  </si>
  <si>
    <t>electrode magnesium</t>
  </si>
  <si>
    <t>electrode titanium</t>
  </si>
  <si>
    <t>electrode zinc</t>
  </si>
  <si>
    <t>electrode stainless steel</t>
  </si>
  <si>
    <t>electrode platinum plated</t>
  </si>
  <si>
    <t>electrode gold plated</t>
  </si>
  <si>
    <t>electrode silver plated</t>
  </si>
  <si>
    <t>electrode aluminum</t>
  </si>
  <si>
    <t>electrode boron doped diamond</t>
  </si>
  <si>
    <t>electrode tin</t>
  </si>
  <si>
    <t>electrode nickel</t>
  </si>
  <si>
    <t>electrode RVC foam</t>
  </si>
  <si>
    <t>electrode nickel foam</t>
  </si>
  <si>
    <t>electrode cobalt</t>
  </si>
  <si>
    <t>electrode reference</t>
  </si>
  <si>
    <t>Glass vial complete 5ml</t>
  </si>
  <si>
    <t>Glasgefäß für ElectraSyn 2.0</t>
  </si>
  <si>
    <t>glass vial for ElectraSyn 2.0</t>
  </si>
  <si>
    <t>Glass vial complete 10ml</t>
  </si>
  <si>
    <t>Glass vial complete 20ml</t>
  </si>
  <si>
    <t>Set Glass Vials 5ml</t>
  </si>
  <si>
    <t>Set Glass Vials 10ml</t>
  </si>
  <si>
    <t>Set Glass Vials 20ml</t>
  </si>
  <si>
    <t>ElectraSyn Electrode Starter Kit</t>
  </si>
  <si>
    <t>Elektrode und Glasgefäß für ElectraSyn 2.0</t>
  </si>
  <si>
    <t>electrode and glass vial for ElectraSyn 2.0</t>
  </si>
  <si>
    <t>ElectraSyn Complete Vial Kit</t>
  </si>
  <si>
    <t>ElectraSyn Vials</t>
  </si>
  <si>
    <t>ElectraSyn Complete Starter Kit</t>
  </si>
  <si>
    <t>Microvial/-electrodes:</t>
  </si>
  <si>
    <t>Microelectrode aluminum</t>
  </si>
  <si>
    <t>Mikroelektrode für ElectraSyn 2.0</t>
  </si>
  <si>
    <t>microelectrode for ElectraSyn 2.0</t>
  </si>
  <si>
    <t>Microelectrode BDD</t>
  </si>
  <si>
    <t>Microelectrode cobalt</t>
  </si>
  <si>
    <t>Microelectrode copper</t>
  </si>
  <si>
    <t>Microelectrode glassy carbon</t>
  </si>
  <si>
    <t>Microelectrode gold</t>
  </si>
  <si>
    <t>Microelectrode graphite SK-50</t>
  </si>
  <si>
    <t>Microelectrode lead</t>
  </si>
  <si>
    <t>Microelectrode lead bronze</t>
  </si>
  <si>
    <t>Microelectrode magnesium</t>
  </si>
  <si>
    <t>Microelectrode nickel</t>
  </si>
  <si>
    <t>Microelectrode nickel foam</t>
  </si>
  <si>
    <t>Microelectrode niobium</t>
  </si>
  <si>
    <t>Microelectrode platinum</t>
  </si>
  <si>
    <t>Microelectrode platinum foil</t>
  </si>
  <si>
    <t>Microelectrode silver</t>
  </si>
  <si>
    <t>Microelectrode stainless steel</t>
  </si>
  <si>
    <t>Microelectrode tin</t>
  </si>
  <si>
    <t>Microelectrode titanium</t>
  </si>
  <si>
    <t>Microelectrode tungsten</t>
  </si>
  <si>
    <t>Microelectrode zinc</t>
  </si>
  <si>
    <t>Microelectrode graphite V2100</t>
  </si>
  <si>
    <t>Microvial 1 ml</t>
  </si>
  <si>
    <t>Microvial 2 ml</t>
  </si>
  <si>
    <t>Set Micro glass vial 1ml</t>
  </si>
  <si>
    <t>Set Micro glass vial 2ml</t>
  </si>
  <si>
    <t>ElectraSyn MicroElectrodes starterkit</t>
  </si>
  <si>
    <t>Mikroelektrode und Glasgefäß für ElectraSyn 2.0</t>
  </si>
  <si>
    <t>microelectrode and glass vial for ElectraSyn 2.0</t>
  </si>
  <si>
    <t>ElectraSyn MicroVials Only Kit</t>
  </si>
  <si>
    <t>ElectraSyn MicroVial Kit complete</t>
  </si>
  <si>
    <t>ElectraSyn MicroStarter Kit complete</t>
  </si>
  <si>
    <t>Carousel:</t>
  </si>
  <si>
    <t>Carousel</t>
  </si>
  <si>
    <t>Aufsatz für Mehrfachmessungen</t>
  </si>
  <si>
    <t>attachment for multi measurements</t>
  </si>
  <si>
    <t>Carousel complete</t>
  </si>
  <si>
    <t>Aufsatz für Mehrfachmessungen, inkl. Glasgefäße</t>
  </si>
  <si>
    <t>attachment for multi measurements, incl. Glass vials</t>
  </si>
  <si>
    <t>canceled</t>
  </si>
  <si>
    <t>auf Anfrage; on request</t>
  </si>
  <si>
    <t>MS*</t>
  </si>
  <si>
    <t>MS</t>
  </si>
  <si>
    <t>PL</t>
  </si>
  <si>
    <t>AC</t>
  </si>
  <si>
    <t>BT</t>
  </si>
  <si>
    <t>MX</t>
  </si>
  <si>
    <t>OS</t>
  </si>
  <si>
    <t>OS*</t>
  </si>
  <si>
    <t>SH</t>
  </si>
  <si>
    <t>SH*</t>
  </si>
  <si>
    <t>DP</t>
  </si>
  <si>
    <t>CS</t>
  </si>
  <si>
    <t>UB</t>
  </si>
  <si>
    <t>MI</t>
  </si>
  <si>
    <t>HT</t>
  </si>
  <si>
    <t>CT</t>
  </si>
  <si>
    <t>DO</t>
  </si>
  <si>
    <t>ZF</t>
  </si>
  <si>
    <t>RE</t>
  </si>
  <si>
    <t>VT</t>
  </si>
  <si>
    <t>LR</t>
  </si>
  <si>
    <t>PR</t>
  </si>
  <si>
    <t>SW</t>
  </si>
  <si>
    <t>CD</t>
  </si>
  <si>
    <t>I</t>
  </si>
  <si>
    <t>VM</t>
  </si>
  <si>
    <t>K</t>
  </si>
  <si>
    <t>ME</t>
  </si>
  <si>
    <t>B</t>
  </si>
  <si>
    <t>PT</t>
  </si>
  <si>
    <t>EA</t>
  </si>
  <si>
    <t/>
  </si>
  <si>
    <t>Q2 2019</t>
  </si>
  <si>
    <t>Q1 2019</t>
  </si>
  <si>
    <t>---</t>
  </si>
  <si>
    <t>ohne / without</t>
  </si>
  <si>
    <t>Jan 2019</t>
  </si>
  <si>
    <t>Feb 2019</t>
  </si>
  <si>
    <t xml:space="preserve">Temp.-Fühler, Edelstahl, bis 300°C </t>
  </si>
  <si>
    <t>Temp. sensor, stainless steel, up to 300°C</t>
  </si>
  <si>
    <t>electrode 0.7 graphite SK-50</t>
  </si>
  <si>
    <t>electrode 0.7 graphite V2100</t>
  </si>
  <si>
    <r>
      <t>Alternative / Ersatzprodukt</t>
    </r>
    <r>
      <rPr>
        <sz val="10"/>
        <rFont val="Arial"/>
        <family val="2"/>
      </rPr>
      <t xml:space="preserve">
alternative / Replacement product</t>
    </r>
  </si>
  <si>
    <t>Selling unit</t>
  </si>
  <si>
    <t>piece</t>
  </si>
  <si>
    <t>elektrode 0.7 RVC</t>
  </si>
  <si>
    <t>electrode 0.7 Sampler Kit</t>
  </si>
  <si>
    <t>Sieben Typen Elektroden für Screnning System, jeweils zwei Stücke</t>
  </si>
  <si>
    <t>Seven types electrodes for Screening System, each two pieces</t>
  </si>
  <si>
    <t>electrode 0.7 Starter Kit</t>
  </si>
  <si>
    <t>Neun Typen Elektroden für Screnning System</t>
  </si>
  <si>
    <t>Nine types electrodes for Screening System</t>
  </si>
  <si>
    <t>Netzgerät für Screening System</t>
  </si>
  <si>
    <t>Power supply for Screening System</t>
  </si>
  <si>
    <t>SC 1.1</t>
  </si>
  <si>
    <t>Kabel von Netzgerät zur Elektrode, mit der Nummer von 1 bis 4</t>
  </si>
  <si>
    <t>Cable from power supply to electrode, numered 1 to 4</t>
  </si>
  <si>
    <t>SC 1.2</t>
  </si>
  <si>
    <t>Kabel von Netzgerät zur Elektrode, mit der Nummer von 5 bis 8</t>
  </si>
  <si>
    <t>Cable from power supply to electrode, numered 5 to 8</t>
  </si>
  <si>
    <t>SC 2.1</t>
  </si>
  <si>
    <t>Krokodilklemme für Kabel Set, ein paar, rot und schwarz</t>
  </si>
  <si>
    <t>Crocodile clip for Cable Set, a pair, red and black</t>
  </si>
  <si>
    <t>electrode CV glassy carbon</t>
  </si>
  <si>
    <t>0040003937</t>
  </si>
  <si>
    <t>0040004509</t>
  </si>
  <si>
    <t>0040003646</t>
  </si>
  <si>
    <t>0040003604</t>
  </si>
  <si>
    <t>0040003663</t>
  </si>
  <si>
    <t>0020018590</t>
  </si>
  <si>
    <t>0040003630</t>
  </si>
  <si>
    <t>0040002863</t>
  </si>
  <si>
    <t>power supply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</si>
</sst>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8" formatCode="#,##0.00\ &quot;€&quot;;[Red]\-#,##0.00\ &quot;€&quot;"/>
    <numFmt numFmtId="44" formatCode="_-* #,##0.00\ &quot;€&quot;_-;\-* #,##0.00\ &quot;€&quot;_-;_-* &quot;-&quot;??\ &quot;€&quot;_-;_-@_-"/>
    <numFmt numFmtId="43" formatCode="_-* #,##0.00\ _€_-;\-* #,##0.00\ _€_-;_-* &quot;-&quot;??\ _€_-;_-@_-"/>
    <numFmt numFmtId="164" formatCode="#,##0_ ;[Red]\-#,##0\ "/>
  </numFmts>
  <fonts count="22">
    <font>
      <sz val="10"/>
      <name val="Arial"/>
    </font>
    <font>
      <sz val="10"/>
      <name val="Arial"/>
      <family val="2"/>
    </font>
    <font>
      <b/>
      <sz val="18"/>
      <name val="Arial"/>
      <family val="2"/>
    </font>
    <font>
      <sz val="10"/>
      <name val="Arial"/>
      <family val="2"/>
    </font>
    <font>
      <b/>
      <sz val="10"/>
      <name val="Arial"/>
      <family val="2"/>
    </font>
    <font>
      <b/>
      <sz val="12"/>
      <name val="Arial"/>
      <family val="2"/>
    </font>
    <font>
      <b/>
      <sz val="9"/>
      <name val="Geneva"/>
    </font>
    <font>
      <b/>
      <vertAlign val="superscript"/>
      <sz val="18"/>
      <name val="Arial"/>
      <family val="2"/>
    </font>
    <font>
      <b/>
      <sz val="8"/>
      <name val="Arial"/>
      <family val="2"/>
    </font>
    <font>
      <b/>
      <sz val="14"/>
      <name val="Arial"/>
      <family val="2"/>
    </font>
    <font>
      <sz val="14"/>
      <name val="Arial"/>
      <family val="2"/>
    </font>
    <font>
      <sz val="8"/>
      <name val="Arial"/>
      <family val="2"/>
    </font>
    <font>
      <sz val="9"/>
      <name val="Arial"/>
      <family val="2"/>
    </font>
    <font>
      <sz val="10"/>
      <color theme="1"/>
      <name val="Arial"/>
      <family val="2"/>
    </font>
    <font>
      <sz val="10"/>
      <color rgb="FF0000FF"/>
      <name val="Arial"/>
      <family val="2"/>
    </font>
    <font>
      <sz val="12"/>
      <name val="Arial"/>
      <family val="2"/>
    </font>
    <font>
      <sz val="10"/>
      <name val="Arial"/>
      <family val="2"/>
    </font>
    <font>
      <sz val="10"/>
      <name val="Arial"/>
      <family val="2"/>
    </font>
    <font>
      <strike/>
      <sz val="10"/>
      <name val="Arial"/>
      <family val="2"/>
    </font>
    <font>
      <b/>
      <sz val="12"/>
      <color theme="0" tint="-0.499984740745262"/>
      <name val="Arial"/>
      <family val="2"/>
    </font>
    <font>
      <b/>
      <sz val="10"/>
      <color theme="0" tint="-0.499984740745262"/>
      <name val="Arial"/>
      <family val="2"/>
    </font>
    <font>
      <sz val="10"/>
      <color theme="0" tint="-0.499984740745262"/>
      <name val="Arial"/>
      <family val="2"/>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3" tint="0.59999389629810485"/>
        <bgColor indexed="64"/>
      </patternFill>
    </fill>
    <fill>
      <patternFill patternType="solid">
        <fgColor theme="0" tint="-0.249977111117893"/>
        <bgColor indexed="64"/>
      </patternFill>
    </fill>
    <fill>
      <patternFill patternType="solid">
        <fgColor theme="0" tint="-0.14999847407452621"/>
        <bgColor indexed="64"/>
      </patternFill>
    </fill>
  </fills>
  <borders count="1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style="medium">
        <color indexed="64"/>
      </left>
      <right/>
      <top/>
      <bottom/>
      <diagonal/>
    </border>
    <border>
      <left style="medium">
        <color indexed="64"/>
      </left>
      <right/>
      <top/>
      <bottom style="medium">
        <color indexed="64"/>
      </bottom>
      <diagonal/>
    </border>
    <border>
      <left/>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s>
  <cellStyleXfs count="7">
    <xf numFmtId="0" fontId="0" fillId="0" borderId="0"/>
    <xf numFmtId="43" fontId="1" fillId="0" borderId="0" applyFont="0" applyFill="0" applyBorder="0" applyAlignment="0" applyProtection="0"/>
    <xf numFmtId="0" fontId="3" fillId="0" borderId="0"/>
    <xf numFmtId="0" fontId="13" fillId="0" borderId="0"/>
    <xf numFmtId="9" fontId="16" fillId="0" borderId="0" applyFont="0" applyFill="0" applyBorder="0" applyAlignment="0" applyProtection="0"/>
    <xf numFmtId="0" fontId="1" fillId="0" borderId="0"/>
    <xf numFmtId="44" fontId="17" fillId="0" borderId="0" applyFont="0" applyFill="0" applyBorder="0" applyAlignment="0" applyProtection="0"/>
  </cellStyleXfs>
  <cellXfs count="149">
    <xf numFmtId="0" fontId="0" fillId="0" borderId="0" xfId="0"/>
    <xf numFmtId="49" fontId="3" fillId="2" borderId="0" xfId="0" applyNumberFormat="1" applyFont="1" applyFill="1" applyBorder="1" applyAlignment="1" applyProtection="1">
      <alignment horizontal="center"/>
      <protection locked="0"/>
    </xf>
    <xf numFmtId="0" fontId="2" fillId="2" borderId="0" xfId="0" quotePrefix="1" applyNumberFormat="1" applyFont="1" applyFill="1" applyBorder="1" applyAlignment="1" applyProtection="1">
      <alignment horizontal="left"/>
      <protection locked="0"/>
    </xf>
    <xf numFmtId="1" fontId="9" fillId="2" borderId="0" xfId="0" applyNumberFormat="1" applyFont="1" applyFill="1" applyBorder="1" applyAlignment="1" applyProtection="1">
      <protection locked="0"/>
    </xf>
    <xf numFmtId="1" fontId="10" fillId="2" borderId="0" xfId="0" applyNumberFormat="1" applyFont="1" applyFill="1" applyBorder="1" applyAlignment="1" applyProtection="1">
      <protection locked="0"/>
    </xf>
    <xf numFmtId="49" fontId="11" fillId="2" borderId="0" xfId="0" applyNumberFormat="1" applyFont="1" applyFill="1" applyBorder="1" applyAlignment="1" applyProtection="1">
      <alignment horizontal="center"/>
      <protection locked="0"/>
    </xf>
    <xf numFmtId="0" fontId="8" fillId="2" borderId="0" xfId="0" quotePrefix="1" applyNumberFormat="1" applyFont="1" applyFill="1" applyBorder="1" applyAlignment="1" applyProtection="1">
      <alignment horizontal="left"/>
      <protection locked="0"/>
    </xf>
    <xf numFmtId="0" fontId="11" fillId="2" borderId="0" xfId="0" applyFont="1" applyFill="1"/>
    <xf numFmtId="49" fontId="11" fillId="2" borderId="3" xfId="0" applyNumberFormat="1" applyFont="1" applyFill="1" applyBorder="1" applyAlignment="1" applyProtection="1">
      <alignment horizontal="center"/>
      <protection locked="0"/>
    </xf>
    <xf numFmtId="1" fontId="11" fillId="2" borderId="0" xfId="0" applyNumberFormat="1" applyFont="1" applyFill="1" applyBorder="1" applyAlignment="1" applyProtection="1">
      <protection locked="0"/>
    </xf>
    <xf numFmtId="0" fontId="3" fillId="2" borderId="0" xfId="0" applyFont="1" applyFill="1"/>
    <xf numFmtId="0" fontId="3" fillId="0" borderId="0" xfId="0" applyFont="1"/>
    <xf numFmtId="0" fontId="3" fillId="0" borderId="0" xfId="0" applyFont="1" applyBorder="1"/>
    <xf numFmtId="8" fontId="3" fillId="2" borderId="0" xfId="0" applyNumberFormat="1" applyFont="1" applyFill="1" applyBorder="1" applyAlignment="1" applyProtection="1">
      <alignment wrapText="1"/>
    </xf>
    <xf numFmtId="8" fontId="11" fillId="2" borderId="0" xfId="0" applyNumberFormat="1" applyFont="1" applyFill="1" applyBorder="1" applyAlignment="1" applyProtection="1">
      <alignment wrapText="1"/>
    </xf>
    <xf numFmtId="0" fontId="6" fillId="2" borderId="0" xfId="0" applyFont="1" applyFill="1" applyBorder="1" applyAlignment="1">
      <alignment vertical="top"/>
    </xf>
    <xf numFmtId="8" fontId="3" fillId="0" borderId="0" xfId="0" applyNumberFormat="1" applyFont="1" applyFill="1" applyBorder="1" applyAlignment="1">
      <alignment wrapText="1"/>
    </xf>
    <xf numFmtId="49" fontId="5" fillId="4" borderId="0" xfId="0" quotePrefix="1" applyNumberFormat="1" applyFont="1" applyFill="1" applyBorder="1" applyAlignment="1">
      <alignment horizontal="left" vertical="top"/>
    </xf>
    <xf numFmtId="49" fontId="5" fillId="4" borderId="0" xfId="0" applyNumberFormat="1" applyFont="1" applyFill="1" applyBorder="1" applyAlignment="1">
      <alignment horizontal="left" vertical="top"/>
    </xf>
    <xf numFmtId="49" fontId="4" fillId="5" borderId="0" xfId="0" applyNumberFormat="1" applyFont="1" applyFill="1" applyBorder="1" applyAlignment="1">
      <alignment horizontal="left" vertical="top"/>
    </xf>
    <xf numFmtId="49" fontId="4" fillId="0" borderId="0" xfId="0" applyNumberFormat="1" applyFont="1" applyFill="1" applyBorder="1" applyAlignment="1">
      <alignment horizontal="left" vertical="top"/>
    </xf>
    <xf numFmtId="49" fontId="4" fillId="6" borderId="0" xfId="0" applyNumberFormat="1" applyFont="1" applyFill="1" applyBorder="1" applyAlignment="1">
      <alignment horizontal="left" vertical="top"/>
    </xf>
    <xf numFmtId="49" fontId="4" fillId="0" borderId="0" xfId="0" applyNumberFormat="1" applyFont="1" applyFill="1" applyBorder="1" applyAlignment="1" applyProtection="1">
      <alignment vertical="top"/>
      <protection locked="0"/>
    </xf>
    <xf numFmtId="49" fontId="4" fillId="0" borderId="0" xfId="0" applyNumberFormat="1" applyFont="1" applyFill="1" applyBorder="1" applyAlignment="1">
      <alignment vertical="top"/>
    </xf>
    <xf numFmtId="49" fontId="4" fillId="5" borderId="0" xfId="0" quotePrefix="1" applyNumberFormat="1" applyFont="1" applyFill="1" applyBorder="1" applyAlignment="1">
      <alignment horizontal="left" vertical="top"/>
    </xf>
    <xf numFmtId="49" fontId="4" fillId="0" borderId="0" xfId="0" quotePrefix="1" applyNumberFormat="1" applyFont="1" applyFill="1" applyBorder="1" applyAlignment="1">
      <alignment horizontal="left" vertical="top"/>
    </xf>
    <xf numFmtId="49" fontId="4" fillId="6" borderId="0" xfId="0" quotePrefix="1" applyNumberFormat="1" applyFont="1" applyFill="1" applyBorder="1" applyAlignment="1">
      <alignment horizontal="left" vertical="top"/>
    </xf>
    <xf numFmtId="49" fontId="4" fillId="5" borderId="0" xfId="0" quotePrefix="1" applyNumberFormat="1" applyFont="1" applyFill="1" applyBorder="1" applyAlignment="1">
      <alignment vertical="top"/>
    </xf>
    <xf numFmtId="49" fontId="14" fillId="0" borderId="0" xfId="0" applyNumberFormat="1" applyFont="1" applyFill="1" applyBorder="1" applyAlignment="1">
      <alignment vertical="top"/>
    </xf>
    <xf numFmtId="49" fontId="14" fillId="0" borderId="0" xfId="0" applyNumberFormat="1" applyFont="1" applyFill="1" applyBorder="1" applyAlignment="1">
      <alignment horizontal="center" vertical="top"/>
    </xf>
    <xf numFmtId="49" fontId="1" fillId="0" borderId="0" xfId="0" quotePrefix="1" applyNumberFormat="1" applyFont="1" applyFill="1" applyBorder="1" applyAlignment="1">
      <alignment horizontal="left" vertical="top"/>
    </xf>
    <xf numFmtId="49" fontId="1" fillId="0" borderId="0" xfId="0" applyNumberFormat="1" applyFont="1" applyBorder="1" applyAlignment="1">
      <alignment horizontal="center" vertical="top"/>
    </xf>
    <xf numFmtId="49" fontId="1" fillId="0" borderId="0" xfId="0" applyNumberFormat="1" applyFont="1" applyFill="1" applyBorder="1" applyAlignment="1" applyProtection="1">
      <alignment horizontal="center" vertical="top"/>
      <protection locked="0"/>
    </xf>
    <xf numFmtId="49" fontId="1" fillId="0" borderId="0" xfId="0" applyNumberFormat="1" applyFont="1" applyFill="1" applyBorder="1" applyAlignment="1">
      <alignment horizontal="center" vertical="top"/>
    </xf>
    <xf numFmtId="49" fontId="1" fillId="0" borderId="0" xfId="0" applyNumberFormat="1" applyFont="1" applyFill="1" applyBorder="1" applyAlignment="1">
      <alignment horizontal="center" vertical="top" wrapText="1"/>
    </xf>
    <xf numFmtId="49" fontId="1" fillId="0" borderId="0" xfId="0" applyNumberFormat="1" applyFont="1" applyFill="1" applyBorder="1" applyAlignment="1" applyProtection="1">
      <alignment vertical="top"/>
      <protection locked="0"/>
    </xf>
    <xf numFmtId="49" fontId="1" fillId="0" borderId="0" xfId="0" applyNumberFormat="1" applyFont="1" applyFill="1" applyBorder="1" applyAlignment="1">
      <alignment vertical="top"/>
    </xf>
    <xf numFmtId="49" fontId="1" fillId="0" borderId="0" xfId="0" applyNumberFormat="1" applyFont="1" applyFill="1" applyBorder="1" applyAlignment="1">
      <alignment horizontal="left" vertical="top"/>
    </xf>
    <xf numFmtId="49" fontId="1" fillId="0" borderId="0" xfId="0" applyNumberFormat="1" applyFont="1" applyBorder="1" applyAlignment="1">
      <alignment vertical="top"/>
    </xf>
    <xf numFmtId="49" fontId="1" fillId="0" borderId="0" xfId="3" applyNumberFormat="1" applyFont="1" applyFill="1" applyBorder="1" applyAlignment="1">
      <alignment vertical="top"/>
    </xf>
    <xf numFmtId="49" fontId="1" fillId="0" borderId="0" xfId="0" quotePrefix="1" applyNumberFormat="1" applyFont="1" applyFill="1" applyBorder="1" applyAlignment="1">
      <alignment vertical="top"/>
    </xf>
    <xf numFmtId="49" fontId="1" fillId="0" borderId="0" xfId="0" applyNumberFormat="1" applyFont="1" applyFill="1" applyBorder="1" applyAlignment="1" applyProtection="1">
      <alignment horizontal="left" vertical="top"/>
      <protection locked="0"/>
    </xf>
    <xf numFmtId="49" fontId="1" fillId="0" borderId="0" xfId="0" quotePrefix="1" applyNumberFormat="1" applyFont="1" applyFill="1" applyBorder="1" applyAlignment="1" applyProtection="1">
      <alignment horizontal="left" vertical="top"/>
      <protection locked="0"/>
    </xf>
    <xf numFmtId="49" fontId="1" fillId="5" borderId="0" xfId="0" applyNumberFormat="1" applyFont="1" applyFill="1" applyBorder="1" applyAlignment="1">
      <alignment horizontal="center" vertical="top"/>
    </xf>
    <xf numFmtId="0" fontId="1" fillId="0" borderId="0" xfId="5" applyNumberFormat="1" applyFont="1" applyFill="1" applyBorder="1" applyAlignment="1">
      <alignment vertical="top"/>
    </xf>
    <xf numFmtId="49" fontId="1" fillId="0" borderId="0" xfId="0" applyNumberFormat="1" applyFont="1" applyBorder="1" applyAlignment="1" applyProtection="1">
      <alignment horizontal="center" vertical="top"/>
      <protection locked="0"/>
    </xf>
    <xf numFmtId="49" fontId="1" fillId="0" borderId="0" xfId="5" applyNumberFormat="1" applyFont="1" applyFill="1" applyBorder="1" applyAlignment="1">
      <alignment vertical="top"/>
    </xf>
    <xf numFmtId="49" fontId="1" fillId="0" borderId="0" xfId="5" applyNumberFormat="1" applyFont="1" applyBorder="1" applyAlignment="1">
      <alignment vertical="top"/>
    </xf>
    <xf numFmtId="49" fontId="1" fillId="5" borderId="0" xfId="0" applyNumberFormat="1" applyFont="1" applyFill="1" applyBorder="1" applyAlignment="1" applyProtection="1">
      <alignment horizontal="center" vertical="top"/>
      <protection locked="0"/>
    </xf>
    <xf numFmtId="49" fontId="1" fillId="0" borderId="0" xfId="1" applyNumberFormat="1" applyFont="1" applyFill="1" applyBorder="1" applyAlignment="1" applyProtection="1">
      <alignment horizontal="center" vertical="top"/>
      <protection locked="0"/>
    </xf>
    <xf numFmtId="9" fontId="1" fillId="0" borderId="0" xfId="4" applyFont="1" applyFill="1" applyBorder="1" applyAlignment="1">
      <alignment horizontal="center" vertical="top"/>
    </xf>
    <xf numFmtId="49" fontId="1" fillId="0" borderId="0" xfId="0" applyNumberFormat="1" applyFont="1" applyFill="1" applyBorder="1" applyAlignment="1" applyProtection="1">
      <alignment horizontal="center" vertical="top"/>
    </xf>
    <xf numFmtId="49" fontId="1" fillId="0" borderId="0" xfId="0" applyNumberFormat="1" applyFont="1" applyFill="1" applyBorder="1" applyAlignment="1" applyProtection="1">
      <alignment horizontal="center" vertical="top" wrapText="1"/>
    </xf>
    <xf numFmtId="49" fontId="1" fillId="0" borderId="0" xfId="0" applyNumberFormat="1" applyFont="1" applyFill="1" applyBorder="1" applyAlignment="1" applyProtection="1">
      <alignment horizontal="center" vertical="top" wrapText="1"/>
      <protection locked="0"/>
    </xf>
    <xf numFmtId="8" fontId="1" fillId="0" borderId="0" xfId="0" applyNumberFormat="1" applyFont="1" applyFill="1" applyBorder="1" applyAlignment="1" applyProtection="1">
      <alignment vertical="top" wrapText="1"/>
    </xf>
    <xf numFmtId="8" fontId="1" fillId="0" borderId="6" xfId="0" applyNumberFormat="1" applyFont="1" applyFill="1" applyBorder="1" applyAlignment="1">
      <alignment vertical="top" wrapText="1"/>
    </xf>
    <xf numFmtId="8" fontId="1" fillId="0" borderId="0" xfId="0" applyNumberFormat="1" applyFont="1" applyFill="1" applyBorder="1" applyAlignment="1">
      <alignment vertical="top" wrapText="1"/>
    </xf>
    <xf numFmtId="0" fontId="3" fillId="0" borderId="0" xfId="0" applyFont="1" applyAlignment="1"/>
    <xf numFmtId="49" fontId="14" fillId="0" borderId="0" xfId="0" quotePrefix="1" applyNumberFormat="1" applyFont="1" applyFill="1" applyBorder="1" applyAlignment="1">
      <alignment horizontal="left" vertical="top"/>
    </xf>
    <xf numFmtId="49" fontId="14" fillId="0" borderId="0" xfId="0" applyNumberFormat="1" applyFont="1" applyFill="1" applyBorder="1" applyAlignment="1" applyProtection="1">
      <alignment vertical="top"/>
      <protection locked="0"/>
    </xf>
    <xf numFmtId="0" fontId="1" fillId="0" borderId="0" xfId="0" applyFont="1" applyBorder="1" applyAlignment="1">
      <alignment vertical="center"/>
    </xf>
    <xf numFmtId="1" fontId="10" fillId="0" borderId="0" xfId="0" applyNumberFormat="1" applyFont="1" applyFill="1" applyBorder="1" applyAlignment="1" applyProtection="1">
      <protection locked="0"/>
    </xf>
    <xf numFmtId="49" fontId="4" fillId="0" borderId="1" xfId="0" applyNumberFormat="1" applyFont="1" applyFill="1" applyBorder="1" applyAlignment="1" applyProtection="1">
      <alignment horizontal="center" vertical="top" wrapText="1"/>
    </xf>
    <xf numFmtId="0" fontId="4" fillId="0" borderId="2" xfId="0" applyFont="1" applyFill="1" applyBorder="1" applyAlignment="1" applyProtection="1">
      <alignment horizontal="left" vertical="top" wrapText="1"/>
      <protection locked="0"/>
    </xf>
    <xf numFmtId="0" fontId="4" fillId="0" borderId="2" xfId="0" applyFont="1" applyFill="1" applyBorder="1" applyAlignment="1" applyProtection="1">
      <alignment horizontal="left" vertical="top"/>
      <protection locked="0"/>
    </xf>
    <xf numFmtId="8" fontId="4" fillId="0" borderId="2" xfId="0" applyNumberFormat="1" applyFont="1" applyFill="1" applyBorder="1" applyAlignment="1" applyProtection="1">
      <alignment horizontal="center" vertical="top" wrapText="1"/>
      <protection locked="0"/>
    </xf>
    <xf numFmtId="49" fontId="4" fillId="0" borderId="2" xfId="0" applyNumberFormat="1" applyFont="1" applyFill="1" applyBorder="1" applyAlignment="1" applyProtection="1">
      <alignment horizontal="center" vertical="top" textRotation="90" wrapText="1"/>
      <protection locked="0"/>
    </xf>
    <xf numFmtId="0" fontId="4" fillId="0" borderId="2" xfId="0" applyNumberFormat="1" applyFont="1" applyFill="1" applyBorder="1" applyAlignment="1" applyProtection="1">
      <alignment horizontal="center" vertical="top" wrapText="1"/>
      <protection locked="0"/>
    </xf>
    <xf numFmtId="0" fontId="3" fillId="0" borderId="0" xfId="0" applyFont="1" applyAlignment="1">
      <alignment vertical="top"/>
    </xf>
    <xf numFmtId="49" fontId="4" fillId="0" borderId="2" xfId="0" applyNumberFormat="1" applyFont="1" applyFill="1" applyBorder="1" applyAlignment="1" applyProtection="1">
      <alignment horizontal="centerContinuous" vertical="top" wrapText="1"/>
      <protection locked="0"/>
    </xf>
    <xf numFmtId="0" fontId="4" fillId="0" borderId="9" xfId="0" applyNumberFormat="1" applyFont="1" applyFill="1" applyBorder="1" applyAlignment="1" applyProtection="1">
      <alignment horizontal="centerContinuous" vertical="top" wrapText="1"/>
      <protection locked="0"/>
    </xf>
    <xf numFmtId="49" fontId="18" fillId="0" borderId="0" xfId="0" applyNumberFormat="1" applyFont="1" applyFill="1" applyBorder="1" applyAlignment="1">
      <alignment horizontal="center" vertical="top"/>
    </xf>
    <xf numFmtId="49" fontId="18" fillId="0" borderId="0" xfId="0" applyNumberFormat="1" applyFont="1" applyBorder="1" applyAlignment="1">
      <alignment horizontal="center" vertical="top"/>
    </xf>
    <xf numFmtId="49" fontId="18" fillId="0" borderId="0" xfId="0" applyNumberFormat="1" applyFont="1" applyBorder="1" applyAlignment="1" applyProtection="1">
      <alignment horizontal="center" vertical="top"/>
      <protection locked="0"/>
    </xf>
    <xf numFmtId="49" fontId="18" fillId="0" borderId="0" xfId="0" applyNumberFormat="1" applyFont="1" applyFill="1" applyBorder="1" applyAlignment="1" applyProtection="1">
      <alignment horizontal="center" vertical="top"/>
      <protection locked="0"/>
    </xf>
    <xf numFmtId="164" fontId="19" fillId="4" borderId="0" xfId="0" quotePrefix="1" applyNumberFormat="1" applyFont="1" applyFill="1" applyBorder="1" applyAlignment="1">
      <alignment vertical="top"/>
    </xf>
    <xf numFmtId="49" fontId="19" fillId="4" borderId="0" xfId="0" quotePrefix="1" applyNumberFormat="1" applyFont="1" applyFill="1" applyBorder="1" applyAlignment="1">
      <alignment horizontal="center" vertical="top"/>
    </xf>
    <xf numFmtId="164" fontId="20" fillId="5" borderId="0" xfId="0" quotePrefix="1" applyNumberFormat="1" applyFont="1" applyFill="1" applyBorder="1" applyAlignment="1">
      <alignment vertical="top"/>
    </xf>
    <xf numFmtId="49" fontId="20" fillId="5" borderId="0" xfId="0" quotePrefix="1" applyNumberFormat="1" applyFont="1" applyFill="1" applyBorder="1" applyAlignment="1">
      <alignment horizontal="center" vertical="top"/>
    </xf>
    <xf numFmtId="164" fontId="21" fillId="0" borderId="0" xfId="0" applyNumberFormat="1" applyFont="1" applyFill="1" applyBorder="1" applyAlignment="1" applyProtection="1">
      <alignment vertical="top"/>
      <protection locked="0"/>
    </xf>
    <xf numFmtId="49" fontId="21" fillId="0" borderId="0" xfId="0" applyNumberFormat="1" applyFont="1" applyFill="1" applyBorder="1" applyAlignment="1" applyProtection="1">
      <alignment horizontal="center" vertical="top"/>
      <protection locked="0"/>
    </xf>
    <xf numFmtId="164" fontId="21" fillId="0" borderId="0" xfId="0" applyNumberFormat="1" applyFont="1" applyFill="1" applyBorder="1" applyAlignment="1">
      <alignment vertical="top"/>
    </xf>
    <xf numFmtId="49" fontId="21" fillId="0" borderId="0" xfId="0" applyNumberFormat="1" applyFont="1" applyFill="1" applyBorder="1" applyAlignment="1">
      <alignment horizontal="center" vertical="top"/>
    </xf>
    <xf numFmtId="164" fontId="21" fillId="0" borderId="0" xfId="0" applyNumberFormat="1" applyFont="1" applyBorder="1" applyAlignment="1">
      <alignment vertical="top"/>
    </xf>
    <xf numFmtId="49" fontId="21" fillId="0" borderId="0" xfId="0" applyNumberFormat="1" applyFont="1" applyBorder="1" applyAlignment="1">
      <alignment horizontal="center" vertical="top"/>
    </xf>
    <xf numFmtId="164" fontId="21" fillId="0" borderId="0" xfId="0" quotePrefix="1" applyNumberFormat="1" applyFont="1" applyFill="1" applyBorder="1" applyAlignment="1">
      <alignment vertical="top"/>
    </xf>
    <xf numFmtId="49" fontId="21" fillId="0" borderId="0" xfId="0" quotePrefix="1" applyNumberFormat="1" applyFont="1" applyFill="1" applyBorder="1" applyAlignment="1">
      <alignment horizontal="center" vertical="top"/>
    </xf>
    <xf numFmtId="49" fontId="18" fillId="0" borderId="0" xfId="0" applyNumberFormat="1" applyFont="1" applyBorder="1" applyAlignment="1">
      <alignment vertical="top"/>
    </xf>
    <xf numFmtId="164" fontId="20" fillId="6" borderId="0" xfId="0" quotePrefix="1" applyNumberFormat="1" applyFont="1" applyFill="1" applyBorder="1" applyAlignment="1">
      <alignment vertical="top"/>
    </xf>
    <xf numFmtId="49" fontId="20" fillId="6" borderId="0" xfId="0" quotePrefix="1" applyNumberFormat="1" applyFont="1" applyFill="1" applyBorder="1" applyAlignment="1">
      <alignment horizontal="center" vertical="top"/>
    </xf>
    <xf numFmtId="164" fontId="21" fillId="0" borderId="0" xfId="5" applyNumberFormat="1" applyFont="1" applyBorder="1" applyAlignment="1">
      <alignment vertical="top"/>
    </xf>
    <xf numFmtId="49" fontId="21" fillId="0" borderId="0" xfId="5" applyNumberFormat="1" applyFont="1" applyBorder="1" applyAlignment="1">
      <alignment horizontal="center" vertical="top"/>
    </xf>
    <xf numFmtId="164" fontId="21" fillId="0" borderId="0" xfId="5" applyNumberFormat="1" applyFont="1" applyFill="1" applyBorder="1" applyAlignment="1">
      <alignment vertical="top"/>
    </xf>
    <xf numFmtId="49" fontId="21" fillId="0" borderId="0" xfId="5" applyNumberFormat="1" applyFont="1" applyFill="1" applyBorder="1" applyAlignment="1">
      <alignment horizontal="center" vertical="top"/>
    </xf>
    <xf numFmtId="164" fontId="20" fillId="0" borderId="0" xfId="0" quotePrefix="1" applyNumberFormat="1" applyFont="1" applyFill="1" applyBorder="1" applyAlignment="1">
      <alignment vertical="top"/>
    </xf>
    <xf numFmtId="49" fontId="20" fillId="0" borderId="0" xfId="0" quotePrefix="1" applyNumberFormat="1" applyFont="1" applyFill="1" applyBorder="1" applyAlignment="1">
      <alignment horizontal="center" vertical="top"/>
    </xf>
    <xf numFmtId="0" fontId="14" fillId="0" borderId="0" xfId="0" applyFont="1" applyFill="1" applyAlignment="1" applyProtection="1">
      <alignment horizontal="left"/>
      <protection locked="0"/>
    </xf>
    <xf numFmtId="49" fontId="18" fillId="0" borderId="0" xfId="0" applyNumberFormat="1" applyFont="1" applyFill="1" applyBorder="1" applyAlignment="1">
      <alignment vertical="top"/>
    </xf>
    <xf numFmtId="164" fontId="20" fillId="0" borderId="0" xfId="0" applyNumberFormat="1" applyFont="1" applyFill="1" applyBorder="1" applyAlignment="1">
      <alignment vertical="top"/>
    </xf>
    <xf numFmtId="49" fontId="20" fillId="0" borderId="0" xfId="0" applyNumberFormat="1" applyFont="1" applyFill="1" applyBorder="1" applyAlignment="1">
      <alignment horizontal="center" vertical="top"/>
    </xf>
    <xf numFmtId="164" fontId="20" fillId="5" borderId="0" xfId="0" applyNumberFormat="1" applyFont="1" applyFill="1" applyBorder="1" applyAlignment="1">
      <alignment vertical="top"/>
    </xf>
    <xf numFmtId="49" fontId="20" fillId="5" borderId="0" xfId="0" applyNumberFormat="1" applyFont="1" applyFill="1" applyBorder="1" applyAlignment="1">
      <alignment horizontal="center" vertical="top"/>
    </xf>
    <xf numFmtId="0" fontId="18" fillId="0" borderId="0" xfId="5" applyNumberFormat="1" applyFont="1" applyFill="1" applyBorder="1" applyAlignment="1">
      <alignment vertical="top"/>
    </xf>
    <xf numFmtId="49" fontId="18" fillId="0" borderId="0" xfId="0" applyNumberFormat="1" applyFont="1" applyFill="1" applyBorder="1" applyAlignment="1" applyProtection="1">
      <alignment vertical="top"/>
      <protection locked="0"/>
    </xf>
    <xf numFmtId="49" fontId="18" fillId="0" borderId="0" xfId="0" applyNumberFormat="1" applyFont="1" applyFill="1" applyBorder="1" applyAlignment="1">
      <alignment horizontal="left" vertical="top"/>
    </xf>
    <xf numFmtId="49" fontId="18" fillId="0" borderId="0" xfId="0" quotePrefix="1" applyNumberFormat="1" applyFont="1" applyFill="1" applyBorder="1" applyAlignment="1">
      <alignment horizontal="left" vertical="top"/>
    </xf>
    <xf numFmtId="164" fontId="20" fillId="0" borderId="0" xfId="0" applyNumberFormat="1" applyFont="1" applyFill="1" applyBorder="1" applyAlignment="1" applyProtection="1">
      <alignment vertical="top"/>
      <protection locked="0"/>
    </xf>
    <xf numFmtId="49" fontId="20" fillId="0" borderId="0" xfId="0" applyNumberFormat="1" applyFont="1" applyFill="1" applyBorder="1" applyAlignment="1" applyProtection="1">
      <alignment horizontal="center" vertical="top"/>
      <protection locked="0"/>
    </xf>
    <xf numFmtId="0" fontId="1" fillId="0" borderId="0" xfId="0" applyNumberFormat="1" applyFont="1" applyFill="1" applyBorder="1" applyAlignment="1">
      <alignment vertical="top"/>
    </xf>
    <xf numFmtId="164" fontId="21" fillId="0" borderId="0" xfId="0" applyNumberFormat="1" applyFont="1" applyFill="1" applyBorder="1" applyAlignment="1" applyProtection="1">
      <alignment vertical="top" wrapText="1"/>
      <protection locked="0"/>
    </xf>
    <xf numFmtId="49" fontId="21" fillId="0" borderId="0" xfId="0" applyNumberFormat="1" applyFont="1" applyFill="1" applyBorder="1" applyAlignment="1" applyProtection="1">
      <alignment horizontal="center" vertical="top" wrapText="1"/>
      <protection locked="0"/>
    </xf>
    <xf numFmtId="164" fontId="21" fillId="0" borderId="0" xfId="3" applyNumberFormat="1" applyFont="1" applyFill="1" applyBorder="1" applyAlignment="1">
      <alignment vertical="top"/>
    </xf>
    <xf numFmtId="49" fontId="21" fillId="0" borderId="0" xfId="3" applyNumberFormat="1" applyFont="1" applyFill="1" applyBorder="1" applyAlignment="1">
      <alignment horizontal="center" vertical="top"/>
    </xf>
    <xf numFmtId="164" fontId="21" fillId="0" borderId="0" xfId="0" quotePrefix="1" applyNumberFormat="1" applyFont="1" applyFill="1" applyBorder="1" applyAlignment="1" applyProtection="1">
      <alignment vertical="top"/>
      <protection locked="0"/>
    </xf>
    <xf numFmtId="49" fontId="21" fillId="0" borderId="0" xfId="0" quotePrefix="1" applyNumberFormat="1" applyFont="1" applyFill="1" applyBorder="1" applyAlignment="1" applyProtection="1">
      <alignment horizontal="center" vertical="top"/>
      <protection locked="0"/>
    </xf>
    <xf numFmtId="164" fontId="14" fillId="0" borderId="0" xfId="0" applyNumberFormat="1" applyFont="1" applyFill="1" applyBorder="1" applyAlignment="1" applyProtection="1">
      <alignment vertical="top"/>
      <protection locked="0"/>
    </xf>
    <xf numFmtId="164" fontId="14" fillId="0" borderId="0" xfId="0" applyNumberFormat="1" applyFont="1" applyAlignment="1">
      <alignment vertical="top" wrapText="1"/>
    </xf>
    <xf numFmtId="0" fontId="21" fillId="0" borderId="0" xfId="0" applyNumberFormat="1" applyFont="1" applyFill="1" applyBorder="1" applyAlignment="1" applyProtection="1">
      <alignment vertical="top"/>
      <protection locked="0"/>
    </xf>
    <xf numFmtId="164" fontId="21" fillId="6" borderId="0" xfId="0" applyNumberFormat="1" applyFont="1" applyFill="1" applyBorder="1" applyAlignment="1" applyProtection="1">
      <alignment vertical="top"/>
      <protection locked="0"/>
    </xf>
    <xf numFmtId="0" fontId="3" fillId="3" borderId="0" xfId="0" applyFont="1" applyFill="1" applyBorder="1" applyAlignment="1"/>
    <xf numFmtId="0" fontId="11" fillId="2" borderId="0" xfId="0" applyFont="1" applyFill="1" applyBorder="1" applyAlignment="1"/>
    <xf numFmtId="0" fontId="15" fillId="0" borderId="0" xfId="0" quotePrefix="1" applyNumberFormat="1" applyFont="1" applyFill="1" applyBorder="1" applyAlignment="1">
      <alignment vertical="top"/>
    </xf>
    <xf numFmtId="17" fontId="3" fillId="0" borderId="0" xfId="0" applyNumberFormat="1" applyFont="1" applyFill="1" applyBorder="1" applyAlignment="1">
      <alignment vertical="top"/>
    </xf>
    <xf numFmtId="0" fontId="1" fillId="0" borderId="0" xfId="0" applyNumberFormat="1" applyFont="1" applyFill="1" applyBorder="1" applyAlignment="1" applyProtection="1">
      <alignment vertical="top"/>
      <protection locked="0"/>
    </xf>
    <xf numFmtId="0" fontId="3" fillId="0" borderId="0" xfId="0" applyFont="1" applyFill="1" applyBorder="1" applyAlignment="1"/>
    <xf numFmtId="0" fontId="3" fillId="0" borderId="0" xfId="0" applyFont="1" applyBorder="1" applyAlignment="1"/>
    <xf numFmtId="49" fontId="1" fillId="2" borderId="4" xfId="0" applyNumberFormat="1" applyFont="1" applyFill="1" applyBorder="1" applyAlignment="1" applyProtection="1">
      <alignment horizontal="center" vertical="top"/>
      <protection locked="0"/>
    </xf>
    <xf numFmtId="0" fontId="1" fillId="3" borderId="0" xfId="0" applyNumberFormat="1" applyFont="1" applyFill="1" applyBorder="1" applyAlignment="1" applyProtection="1">
      <alignment vertical="top" wrapText="1"/>
    </xf>
    <xf numFmtId="8" fontId="1" fillId="3" borderId="0" xfId="0" applyNumberFormat="1" applyFont="1" applyFill="1" applyBorder="1" applyAlignment="1" applyProtection="1">
      <alignment vertical="top" wrapText="1"/>
    </xf>
    <xf numFmtId="8" fontId="1" fillId="3" borderId="7" xfId="0" applyNumberFormat="1" applyFont="1" applyFill="1" applyBorder="1" applyAlignment="1" applyProtection="1">
      <alignment vertical="top" wrapText="1"/>
    </xf>
    <xf numFmtId="49" fontId="1" fillId="3" borderId="5" xfId="0" applyNumberFormat="1" applyFont="1" applyFill="1" applyBorder="1"/>
    <xf numFmtId="0" fontId="1" fillId="3" borderId="3" xfId="0" applyFont="1" applyFill="1" applyBorder="1"/>
    <xf numFmtId="0" fontId="1" fillId="3" borderId="3" xfId="0" applyFont="1" applyFill="1" applyBorder="1" applyAlignment="1"/>
    <xf numFmtId="0" fontId="1" fillId="3" borderId="3" xfId="0" applyNumberFormat="1" applyFont="1" applyFill="1" applyBorder="1" applyAlignment="1">
      <alignment wrapText="1"/>
    </xf>
    <xf numFmtId="8" fontId="1" fillId="3" borderId="3" xfId="0" applyNumberFormat="1" applyFont="1" applyFill="1" applyBorder="1" applyAlignment="1">
      <alignment wrapText="1"/>
    </xf>
    <xf numFmtId="8" fontId="1" fillId="3" borderId="8" xfId="0" applyNumberFormat="1" applyFont="1" applyFill="1" applyBorder="1" applyAlignment="1">
      <alignment wrapText="1"/>
    </xf>
    <xf numFmtId="49" fontId="1" fillId="2" borderId="10" xfId="0" applyNumberFormat="1" applyFont="1" applyFill="1" applyBorder="1" applyAlignment="1" applyProtection="1">
      <alignment horizontal="center" vertical="top"/>
      <protection locked="0"/>
    </xf>
    <xf numFmtId="1" fontId="1" fillId="2" borderId="6" xfId="0" applyNumberFormat="1" applyFont="1" applyFill="1" applyBorder="1" applyAlignment="1" applyProtection="1">
      <alignment vertical="top"/>
      <protection locked="0"/>
    </xf>
    <xf numFmtId="0" fontId="1" fillId="3" borderId="6" xfId="0" applyNumberFormat="1" applyFont="1" applyFill="1" applyBorder="1" applyAlignment="1" applyProtection="1">
      <alignment vertical="top" wrapText="1"/>
    </xf>
    <xf numFmtId="8" fontId="1" fillId="3" borderId="6" xfId="0" applyNumberFormat="1" applyFont="1" applyFill="1" applyBorder="1" applyAlignment="1" applyProtection="1">
      <alignment vertical="top" wrapText="1"/>
    </xf>
    <xf numFmtId="8" fontId="1" fillId="3" borderId="11" xfId="0" applyNumberFormat="1" applyFont="1" applyFill="1" applyBorder="1" applyAlignment="1" applyProtection="1">
      <alignment vertical="top" wrapText="1"/>
    </xf>
    <xf numFmtId="164" fontId="4" fillId="6" borderId="0" xfId="0" quotePrefix="1" applyNumberFormat="1" applyFont="1" applyFill="1" applyBorder="1" applyAlignment="1">
      <alignment horizontal="centerContinuous" vertical="top" wrapText="1"/>
    </xf>
    <xf numFmtId="49" fontId="20" fillId="6" borderId="0" xfId="0" quotePrefix="1" applyNumberFormat="1" applyFont="1" applyFill="1" applyBorder="1" applyAlignment="1">
      <alignment horizontal="centerContinuous" vertical="top"/>
    </xf>
    <xf numFmtId="49" fontId="14" fillId="0" borderId="0" xfId="0" applyNumberFormat="1" applyFont="1" applyAlignment="1">
      <alignment vertical="top" wrapText="1"/>
    </xf>
    <xf numFmtId="49" fontId="14" fillId="0" borderId="0" xfId="0" applyNumberFormat="1" applyFont="1" applyAlignment="1">
      <alignment horizontal="left" vertical="top" wrapText="1"/>
    </xf>
    <xf numFmtId="8" fontId="14" fillId="0" borderId="0" xfId="6" applyNumberFormat="1" applyFont="1" applyAlignment="1">
      <alignment vertical="top" wrapText="1"/>
    </xf>
    <xf numFmtId="0" fontId="12" fillId="2" borderId="0" xfId="0" applyFont="1" applyFill="1" applyBorder="1" applyAlignment="1">
      <alignment vertical="top" wrapText="1"/>
    </xf>
    <xf numFmtId="0" fontId="0" fillId="0" borderId="0" xfId="0" applyAlignment="1">
      <alignment vertical="top" wrapText="1"/>
    </xf>
    <xf numFmtId="0" fontId="0" fillId="0" borderId="7" xfId="0" applyBorder="1" applyAlignment="1">
      <alignment vertical="top" wrapText="1"/>
    </xf>
  </cellXfs>
  <cellStyles count="7">
    <cellStyle name="Komma" xfId="1" builtinId="3"/>
    <cellStyle name="Prozent" xfId="4" builtinId="5"/>
    <cellStyle name="Standard" xfId="0" builtinId="0"/>
    <cellStyle name="Standard 2" xfId="2"/>
    <cellStyle name="Standard 2 2" xfId="5"/>
    <cellStyle name="Standard 3" xfId="3"/>
    <cellStyle name="Währung" xfId="6" builtinId="4"/>
  </cellStyles>
  <dxfs count="1">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416"/>
  <sheetViews>
    <sheetView tabSelected="1" zoomScaleNormal="100" workbookViewId="0">
      <pane ySplit="7" topLeftCell="A8" activePane="bottomLeft" state="frozen"/>
      <selection pane="bottomLeft" activeCell="A8" sqref="A8"/>
    </sheetView>
  </sheetViews>
  <sheetFormatPr baseColWidth="10" defaultRowHeight="12.75"/>
  <cols>
    <col min="1" max="1" width="11.7109375" style="12" customWidth="1"/>
    <col min="2" max="2" width="30.7109375" style="57" customWidth="1"/>
    <col min="3" max="3" width="34.28515625" style="57" customWidth="1"/>
    <col min="4" max="4" width="30.7109375" style="57" customWidth="1"/>
    <col min="5" max="5" width="7.140625" style="11" bestFit="1" customWidth="1"/>
    <col min="6" max="6" width="6.28515625" style="11" customWidth="1"/>
    <col min="7" max="7" width="13.7109375" style="16" customWidth="1"/>
    <col min="8" max="8" width="4.140625" style="124" bestFit="1" customWidth="1"/>
    <col min="9" max="9" width="4.5703125" style="125" bestFit="1" customWidth="1"/>
    <col min="10" max="16384" width="11.42578125" style="11"/>
  </cols>
  <sheetData>
    <row r="1" spans="1:12" s="10" customFormat="1" ht="26.25">
      <c r="A1" s="1"/>
      <c r="B1" s="2" t="s">
        <v>3423</v>
      </c>
      <c r="C1" s="2"/>
      <c r="D1" s="2"/>
      <c r="E1" s="2"/>
      <c r="F1" s="2"/>
      <c r="G1" s="13"/>
      <c r="H1" s="13"/>
      <c r="I1" s="119"/>
    </row>
    <row r="2" spans="1:12" s="7" customFormat="1" ht="11.25">
      <c r="A2" s="5"/>
      <c r="B2" s="6"/>
      <c r="C2" s="6"/>
      <c r="D2" s="6"/>
      <c r="E2" s="6"/>
      <c r="F2" s="6"/>
      <c r="G2" s="14"/>
      <c r="H2" s="14"/>
      <c r="I2" s="120"/>
    </row>
    <row r="3" spans="1:12" s="10" customFormat="1" ht="18">
      <c r="A3" s="1"/>
      <c r="B3" s="3" t="s">
        <v>4</v>
      </c>
      <c r="C3" s="3"/>
      <c r="D3" s="3"/>
      <c r="E3" s="3"/>
      <c r="F3" s="3"/>
      <c r="G3" s="13"/>
      <c r="H3" s="13"/>
      <c r="I3" s="119"/>
    </row>
    <row r="4" spans="1:12" s="10" customFormat="1" ht="18">
      <c r="A4" s="1"/>
      <c r="B4" s="3" t="s">
        <v>5</v>
      </c>
      <c r="C4" s="3"/>
      <c r="D4" s="3"/>
      <c r="E4" s="3"/>
      <c r="F4" s="3"/>
      <c r="G4" s="13"/>
      <c r="H4" s="13"/>
      <c r="I4" s="119"/>
    </row>
    <row r="5" spans="1:12" s="10" customFormat="1" ht="18">
      <c r="A5" s="1"/>
      <c r="B5" s="61" t="s">
        <v>3424</v>
      </c>
      <c r="C5" s="4"/>
      <c r="D5" s="4"/>
      <c r="E5" s="4"/>
      <c r="F5" s="4"/>
      <c r="G5" s="13"/>
      <c r="H5" s="13"/>
      <c r="I5" s="119"/>
    </row>
    <row r="6" spans="1:12" s="7" customFormat="1" ht="12" thickBot="1">
      <c r="A6" s="8"/>
      <c r="B6" s="9"/>
      <c r="C6" s="9"/>
      <c r="D6" s="9"/>
      <c r="E6" s="9"/>
      <c r="F6" s="9"/>
      <c r="G6" s="14"/>
      <c r="H6" s="14"/>
      <c r="I6" s="120"/>
    </row>
    <row r="7" spans="1:12" s="68" customFormat="1" ht="51.75" thickBot="1">
      <c r="A7" s="62" t="s">
        <v>3427</v>
      </c>
      <c r="B7" s="63" t="s">
        <v>3428</v>
      </c>
      <c r="C7" s="64" t="s">
        <v>11</v>
      </c>
      <c r="D7" s="64" t="s">
        <v>12</v>
      </c>
      <c r="E7" s="63"/>
      <c r="F7" s="63"/>
      <c r="G7" s="65" t="s">
        <v>3429</v>
      </c>
      <c r="H7" s="66" t="s">
        <v>3425</v>
      </c>
      <c r="I7" s="66" t="s">
        <v>3426</v>
      </c>
      <c r="J7" s="67" t="s">
        <v>3430</v>
      </c>
      <c r="K7" s="69" t="s">
        <v>4182</v>
      </c>
      <c r="L7" s="70"/>
    </row>
    <row r="8" spans="1:12" ht="15.75">
      <c r="A8" s="17"/>
      <c r="B8" s="18" t="s">
        <v>2</v>
      </c>
      <c r="C8" s="17"/>
      <c r="D8" s="17"/>
      <c r="E8" s="75"/>
      <c r="F8" s="76"/>
      <c r="G8" s="55"/>
      <c r="H8" s="121"/>
      <c r="I8" s="122"/>
      <c r="L8" s="11" t="s">
        <v>4171</v>
      </c>
    </row>
    <row r="9" spans="1:12">
      <c r="A9" s="48"/>
      <c r="B9" s="19" t="s">
        <v>3</v>
      </c>
      <c r="C9" s="24"/>
      <c r="D9" s="24"/>
      <c r="E9" s="77"/>
      <c r="F9" s="78"/>
      <c r="G9" s="56"/>
      <c r="H9" s="108"/>
      <c r="I9" s="122"/>
      <c r="L9" s="11" t="s">
        <v>4171</v>
      </c>
    </row>
    <row r="10" spans="1:12">
      <c r="A10" s="33" t="s">
        <v>34</v>
      </c>
      <c r="B10" s="35" t="s">
        <v>35</v>
      </c>
      <c r="C10" s="35" t="s">
        <v>13</v>
      </c>
      <c r="D10" s="35" t="s">
        <v>14</v>
      </c>
      <c r="E10" s="79"/>
      <c r="F10" s="80"/>
      <c r="G10" s="54">
        <v>369</v>
      </c>
      <c r="H10" s="123" t="s">
        <v>2615</v>
      </c>
      <c r="I10" s="122" t="s">
        <v>4140</v>
      </c>
      <c r="K10" s="11" t="s">
        <v>36</v>
      </c>
      <c r="L10" s="11" t="s">
        <v>37</v>
      </c>
    </row>
    <row r="11" spans="1:12">
      <c r="A11" s="33" t="s">
        <v>36</v>
      </c>
      <c r="B11" s="36" t="s">
        <v>37</v>
      </c>
      <c r="C11" s="36" t="s">
        <v>13</v>
      </c>
      <c r="D11" s="36" t="s">
        <v>14</v>
      </c>
      <c r="E11" s="81"/>
      <c r="F11" s="82"/>
      <c r="G11" s="54">
        <v>499</v>
      </c>
      <c r="H11" s="123" t="s">
        <v>6</v>
      </c>
      <c r="I11" s="122" t="s">
        <v>4141</v>
      </c>
      <c r="L11" s="11" t="s">
        <v>4171</v>
      </c>
    </row>
    <row r="12" spans="1:12">
      <c r="A12" s="33" t="s">
        <v>38</v>
      </c>
      <c r="B12" s="36" t="s">
        <v>3116</v>
      </c>
      <c r="C12" s="36" t="s">
        <v>3117</v>
      </c>
      <c r="D12" s="36" t="s">
        <v>3118</v>
      </c>
      <c r="E12" s="81"/>
      <c r="F12" s="82"/>
      <c r="G12" s="54">
        <v>599</v>
      </c>
      <c r="H12" s="123" t="s">
        <v>6</v>
      </c>
      <c r="I12" s="122" t="s">
        <v>4141</v>
      </c>
      <c r="K12" s="11" t="s">
        <v>36</v>
      </c>
      <c r="L12" s="11" t="s">
        <v>37</v>
      </c>
    </row>
    <row r="13" spans="1:12">
      <c r="A13" s="33" t="s">
        <v>39</v>
      </c>
      <c r="B13" s="36" t="s">
        <v>40</v>
      </c>
      <c r="C13" s="36" t="s">
        <v>13</v>
      </c>
      <c r="D13" s="36" t="s">
        <v>14</v>
      </c>
      <c r="E13" s="81"/>
      <c r="F13" s="82"/>
      <c r="G13" s="16">
        <v>599</v>
      </c>
      <c r="H13" s="124" t="s">
        <v>6</v>
      </c>
      <c r="I13" s="125" t="s">
        <v>4141</v>
      </c>
      <c r="L13" s="11" t="s">
        <v>4171</v>
      </c>
    </row>
    <row r="14" spans="1:12">
      <c r="A14" s="33" t="s">
        <v>41</v>
      </c>
      <c r="B14" s="36" t="s">
        <v>3119</v>
      </c>
      <c r="C14" s="36" t="s">
        <v>3117</v>
      </c>
      <c r="D14" s="36" t="s">
        <v>3118</v>
      </c>
      <c r="E14" s="81"/>
      <c r="F14" s="82"/>
      <c r="G14" s="16">
        <v>699</v>
      </c>
      <c r="H14" s="124" t="s">
        <v>6</v>
      </c>
      <c r="I14" s="125" t="s">
        <v>4141</v>
      </c>
      <c r="K14" s="11" t="s">
        <v>39</v>
      </c>
      <c r="L14" s="11" t="s">
        <v>40</v>
      </c>
    </row>
    <row r="15" spans="1:12">
      <c r="A15" s="33" t="s">
        <v>8</v>
      </c>
      <c r="B15" s="35" t="s">
        <v>7</v>
      </c>
      <c r="C15" s="35" t="s">
        <v>13</v>
      </c>
      <c r="D15" s="35" t="s">
        <v>14</v>
      </c>
      <c r="E15" s="79"/>
      <c r="F15" s="80"/>
      <c r="G15" s="16">
        <v>749</v>
      </c>
      <c r="H15" s="124" t="s">
        <v>6</v>
      </c>
      <c r="I15" s="125" t="s">
        <v>4141</v>
      </c>
    </row>
    <row r="16" spans="1:12">
      <c r="A16" s="33" t="s">
        <v>2866</v>
      </c>
      <c r="B16" s="36" t="s">
        <v>3120</v>
      </c>
      <c r="C16" s="36" t="s">
        <v>13</v>
      </c>
      <c r="D16" s="36" t="s">
        <v>14</v>
      </c>
      <c r="E16" s="81"/>
      <c r="F16" s="82"/>
      <c r="G16" s="16">
        <v>875</v>
      </c>
      <c r="H16" s="124" t="s">
        <v>3056</v>
      </c>
      <c r="I16" s="125" t="s">
        <v>4141</v>
      </c>
      <c r="L16" s="11" t="s">
        <v>4171</v>
      </c>
    </row>
    <row r="17" spans="1:12">
      <c r="A17" s="29" t="s">
        <v>3431</v>
      </c>
      <c r="B17" s="28" t="s">
        <v>3678</v>
      </c>
      <c r="C17" s="59" t="s">
        <v>13</v>
      </c>
      <c r="D17" s="59" t="s">
        <v>14</v>
      </c>
      <c r="E17" s="79"/>
      <c r="F17" s="80"/>
      <c r="G17" s="16">
        <v>899</v>
      </c>
      <c r="H17" s="124" t="s">
        <v>6</v>
      </c>
      <c r="I17" s="125" t="s">
        <v>4141</v>
      </c>
      <c r="J17" s="11" t="s">
        <v>4172</v>
      </c>
      <c r="L17" s="11" t="s">
        <v>4171</v>
      </c>
    </row>
    <row r="18" spans="1:12">
      <c r="A18" s="33" t="s">
        <v>9</v>
      </c>
      <c r="B18" s="36" t="s">
        <v>3121</v>
      </c>
      <c r="C18" s="36" t="s">
        <v>13</v>
      </c>
      <c r="D18" s="36" t="s">
        <v>14</v>
      </c>
      <c r="E18" s="81"/>
      <c r="F18" s="82"/>
      <c r="G18" s="16">
        <v>1099</v>
      </c>
      <c r="H18" s="124" t="s">
        <v>6</v>
      </c>
      <c r="I18" s="125" t="s">
        <v>4141</v>
      </c>
      <c r="L18" s="11" t="s">
        <v>4171</v>
      </c>
    </row>
    <row r="19" spans="1:12">
      <c r="A19" s="33" t="s">
        <v>10</v>
      </c>
      <c r="B19" s="36" t="s">
        <v>17</v>
      </c>
      <c r="C19" s="36" t="s">
        <v>13</v>
      </c>
      <c r="D19" s="36" t="s">
        <v>14</v>
      </c>
      <c r="E19" s="81"/>
      <c r="F19" s="82"/>
      <c r="G19" s="16">
        <v>1349</v>
      </c>
      <c r="H19" s="124" t="s">
        <v>6</v>
      </c>
      <c r="I19" s="125" t="s">
        <v>4141</v>
      </c>
      <c r="L19" s="11" t="s">
        <v>4171</v>
      </c>
    </row>
    <row r="20" spans="1:12">
      <c r="A20" s="33" t="s">
        <v>18</v>
      </c>
      <c r="B20" s="36" t="s">
        <v>19</v>
      </c>
      <c r="C20" s="36" t="s">
        <v>3117</v>
      </c>
      <c r="D20" s="36" t="s">
        <v>3118</v>
      </c>
      <c r="E20" s="81"/>
      <c r="F20" s="82"/>
      <c r="G20" s="16">
        <v>1399</v>
      </c>
      <c r="H20" s="124" t="s">
        <v>6</v>
      </c>
      <c r="I20" s="125" t="s">
        <v>4141</v>
      </c>
      <c r="L20" s="11" t="s">
        <v>4171</v>
      </c>
    </row>
    <row r="21" spans="1:12">
      <c r="A21" s="33" t="s">
        <v>20</v>
      </c>
      <c r="B21" s="35" t="s">
        <v>21</v>
      </c>
      <c r="C21" s="35" t="s">
        <v>3122</v>
      </c>
      <c r="D21" s="35" t="s">
        <v>3123</v>
      </c>
      <c r="E21" s="79"/>
      <c r="F21" s="80"/>
      <c r="G21" s="16">
        <v>499</v>
      </c>
      <c r="H21" s="124" t="s">
        <v>6</v>
      </c>
      <c r="I21" s="125" t="s">
        <v>4141</v>
      </c>
      <c r="L21" s="11" t="s">
        <v>4171</v>
      </c>
    </row>
    <row r="22" spans="1:12">
      <c r="A22" s="33" t="s">
        <v>22</v>
      </c>
      <c r="B22" s="35" t="s">
        <v>23</v>
      </c>
      <c r="C22" s="35" t="s">
        <v>3122</v>
      </c>
      <c r="D22" s="35" t="s">
        <v>3123</v>
      </c>
      <c r="E22" s="79"/>
      <c r="F22" s="80"/>
      <c r="G22" s="16">
        <v>549</v>
      </c>
      <c r="H22" s="124" t="s">
        <v>2615</v>
      </c>
      <c r="I22" s="125" t="s">
        <v>4140</v>
      </c>
      <c r="L22" s="11" t="s">
        <v>4171</v>
      </c>
    </row>
    <row r="23" spans="1:12">
      <c r="A23" s="33" t="s">
        <v>24</v>
      </c>
      <c r="B23" s="36" t="s">
        <v>25</v>
      </c>
      <c r="C23" s="36" t="s">
        <v>3122</v>
      </c>
      <c r="D23" s="36" t="s">
        <v>3123</v>
      </c>
      <c r="E23" s="81"/>
      <c r="F23" s="82"/>
      <c r="G23" s="16">
        <v>849</v>
      </c>
      <c r="H23" s="124" t="s">
        <v>2615</v>
      </c>
      <c r="I23" s="125" t="s">
        <v>4140</v>
      </c>
      <c r="K23" s="11" t="s">
        <v>22</v>
      </c>
      <c r="L23" s="11" t="s">
        <v>23</v>
      </c>
    </row>
    <row r="24" spans="1:12">
      <c r="A24" s="33" t="s">
        <v>2867</v>
      </c>
      <c r="B24" s="36" t="s">
        <v>2906</v>
      </c>
      <c r="C24" s="36" t="s">
        <v>3122</v>
      </c>
      <c r="D24" s="36" t="s">
        <v>3123</v>
      </c>
      <c r="E24" s="81"/>
      <c r="F24" s="82"/>
      <c r="G24" s="16">
        <v>899</v>
      </c>
      <c r="H24" s="124" t="s">
        <v>3056</v>
      </c>
      <c r="I24" s="125" t="s">
        <v>4141</v>
      </c>
      <c r="L24" s="11" t="s">
        <v>4171</v>
      </c>
    </row>
    <row r="25" spans="1:12">
      <c r="A25" s="33" t="s">
        <v>26</v>
      </c>
      <c r="B25" s="35" t="s">
        <v>27</v>
      </c>
      <c r="C25" s="35" t="s">
        <v>3122</v>
      </c>
      <c r="D25" s="35" t="s">
        <v>3123</v>
      </c>
      <c r="E25" s="79"/>
      <c r="F25" s="80"/>
      <c r="G25" s="16">
        <v>749</v>
      </c>
      <c r="H25" s="124" t="s">
        <v>6</v>
      </c>
      <c r="I25" s="125" t="s">
        <v>4141</v>
      </c>
      <c r="L25" s="11" t="s">
        <v>4171</v>
      </c>
    </row>
    <row r="26" spans="1:12">
      <c r="A26" s="33" t="s">
        <v>28</v>
      </c>
      <c r="B26" s="35" t="s">
        <v>29</v>
      </c>
      <c r="C26" s="35" t="s">
        <v>3122</v>
      </c>
      <c r="D26" s="35" t="s">
        <v>3123</v>
      </c>
      <c r="E26" s="79"/>
      <c r="F26" s="80"/>
      <c r="G26" s="16">
        <v>622</v>
      </c>
      <c r="H26" s="124" t="s">
        <v>6</v>
      </c>
      <c r="I26" s="125" t="s">
        <v>4141</v>
      </c>
      <c r="L26" s="11" t="s">
        <v>4171</v>
      </c>
    </row>
    <row r="27" spans="1:12">
      <c r="A27" s="33" t="s">
        <v>30</v>
      </c>
      <c r="B27" s="35" t="s">
        <v>31</v>
      </c>
      <c r="C27" s="35" t="s">
        <v>3122</v>
      </c>
      <c r="D27" s="35" t="s">
        <v>3123</v>
      </c>
      <c r="E27" s="79"/>
      <c r="F27" s="80"/>
      <c r="G27" s="16">
        <v>726</v>
      </c>
      <c r="H27" s="124" t="s">
        <v>6</v>
      </c>
      <c r="I27" s="125" t="s">
        <v>4141</v>
      </c>
      <c r="L27" s="11" t="s">
        <v>4171</v>
      </c>
    </row>
    <row r="28" spans="1:12">
      <c r="A28" s="33" t="s">
        <v>32</v>
      </c>
      <c r="B28" s="35" t="s">
        <v>33</v>
      </c>
      <c r="C28" s="35" t="s">
        <v>3122</v>
      </c>
      <c r="D28" s="35" t="s">
        <v>3123</v>
      </c>
      <c r="E28" s="79"/>
      <c r="F28" s="80"/>
      <c r="G28" s="16">
        <v>882</v>
      </c>
      <c r="H28" s="124" t="s">
        <v>6</v>
      </c>
      <c r="I28" s="125" t="s">
        <v>4141</v>
      </c>
      <c r="L28" s="11" t="s">
        <v>4171</v>
      </c>
    </row>
    <row r="29" spans="1:12">
      <c r="A29" s="33" t="s">
        <v>42</v>
      </c>
      <c r="B29" s="36" t="s">
        <v>43</v>
      </c>
      <c r="C29" s="38" t="s">
        <v>44</v>
      </c>
      <c r="D29" s="38" t="s">
        <v>45</v>
      </c>
      <c r="E29" s="83"/>
      <c r="F29" s="84"/>
      <c r="G29" s="16">
        <v>2299</v>
      </c>
      <c r="H29" s="124" t="s">
        <v>6</v>
      </c>
      <c r="I29" s="125" t="s">
        <v>4141</v>
      </c>
      <c r="L29" s="11" t="s">
        <v>4171</v>
      </c>
    </row>
    <row r="30" spans="1:12">
      <c r="A30" s="33" t="s">
        <v>46</v>
      </c>
      <c r="B30" s="36" t="s">
        <v>47</v>
      </c>
      <c r="C30" s="38" t="s">
        <v>48</v>
      </c>
      <c r="D30" s="38" t="s">
        <v>49</v>
      </c>
      <c r="E30" s="83"/>
      <c r="F30" s="84"/>
      <c r="G30" s="16">
        <v>2999</v>
      </c>
      <c r="H30" s="124" t="s">
        <v>6</v>
      </c>
      <c r="I30" s="125" t="s">
        <v>4141</v>
      </c>
      <c r="L30" s="11" t="s">
        <v>4171</v>
      </c>
    </row>
    <row r="31" spans="1:12">
      <c r="A31" s="33" t="s">
        <v>50</v>
      </c>
      <c r="B31" s="36" t="s">
        <v>51</v>
      </c>
      <c r="C31" s="38" t="s">
        <v>52</v>
      </c>
      <c r="D31" s="38" t="s">
        <v>53</v>
      </c>
      <c r="E31" s="83"/>
      <c r="F31" s="84"/>
      <c r="G31" s="16">
        <v>3799</v>
      </c>
      <c r="H31" s="124" t="s">
        <v>6</v>
      </c>
      <c r="I31" s="125" t="s">
        <v>4141</v>
      </c>
      <c r="L31" s="11" t="s">
        <v>4171</v>
      </c>
    </row>
    <row r="32" spans="1:12">
      <c r="A32" s="48"/>
      <c r="B32" s="19" t="s">
        <v>54</v>
      </c>
      <c r="C32" s="24"/>
      <c r="D32" s="24"/>
      <c r="E32" s="77"/>
      <c r="F32" s="78"/>
      <c r="L32" s="11" t="s">
        <v>4171</v>
      </c>
    </row>
    <row r="33" spans="1:12">
      <c r="A33" s="33" t="s">
        <v>55</v>
      </c>
      <c r="B33" s="36" t="s">
        <v>56</v>
      </c>
      <c r="C33" s="36" t="s">
        <v>57</v>
      </c>
      <c r="D33" s="36" t="s">
        <v>3124</v>
      </c>
      <c r="E33" s="81"/>
      <c r="F33" s="82"/>
      <c r="G33" s="16">
        <v>1299</v>
      </c>
      <c r="H33" s="124" t="s">
        <v>6</v>
      </c>
      <c r="I33" s="125" t="s">
        <v>4141</v>
      </c>
      <c r="L33" s="11" t="s">
        <v>4171</v>
      </c>
    </row>
    <row r="34" spans="1:12">
      <c r="A34" s="33" t="s">
        <v>58</v>
      </c>
      <c r="B34" s="36" t="s">
        <v>59</v>
      </c>
      <c r="C34" s="36" t="s">
        <v>60</v>
      </c>
      <c r="D34" s="36" t="s">
        <v>3125</v>
      </c>
      <c r="E34" s="81"/>
      <c r="F34" s="82"/>
      <c r="G34" s="16">
        <v>1499</v>
      </c>
      <c r="H34" s="124" t="s">
        <v>6</v>
      </c>
      <c r="I34" s="125" t="s">
        <v>4141</v>
      </c>
      <c r="L34" s="11" t="s">
        <v>4171</v>
      </c>
    </row>
    <row r="35" spans="1:12">
      <c r="A35" s="33" t="s">
        <v>61</v>
      </c>
      <c r="B35" s="36" t="s">
        <v>62</v>
      </c>
      <c r="C35" s="36" t="s">
        <v>63</v>
      </c>
      <c r="D35" s="36" t="s">
        <v>3126</v>
      </c>
      <c r="E35" s="81"/>
      <c r="F35" s="82"/>
      <c r="G35" s="16">
        <v>2099</v>
      </c>
      <c r="H35" s="124" t="s">
        <v>6</v>
      </c>
      <c r="I35" s="125" t="s">
        <v>4141</v>
      </c>
      <c r="L35" s="11" t="s">
        <v>4171</v>
      </c>
    </row>
    <row r="36" spans="1:12">
      <c r="A36" s="32" t="s">
        <v>65</v>
      </c>
      <c r="B36" s="37" t="s">
        <v>66</v>
      </c>
      <c r="C36" s="30" t="s">
        <v>64</v>
      </c>
      <c r="D36" s="30" t="s">
        <v>3127</v>
      </c>
      <c r="E36" s="85"/>
      <c r="F36" s="86"/>
      <c r="G36" s="16">
        <v>299</v>
      </c>
      <c r="H36" s="124" t="s">
        <v>6</v>
      </c>
      <c r="I36" s="125" t="s">
        <v>4141</v>
      </c>
      <c r="K36" s="11" t="s">
        <v>3432</v>
      </c>
      <c r="L36" s="11" t="s">
        <v>3679</v>
      </c>
    </row>
    <row r="37" spans="1:12">
      <c r="A37" s="31" t="s">
        <v>67</v>
      </c>
      <c r="B37" s="38" t="s">
        <v>68</v>
      </c>
      <c r="C37" s="38" t="s">
        <v>64</v>
      </c>
      <c r="D37" s="38" t="s">
        <v>3127</v>
      </c>
      <c r="E37" s="83"/>
      <c r="F37" s="84"/>
      <c r="G37" s="16">
        <v>299</v>
      </c>
      <c r="H37" s="124" t="s">
        <v>6</v>
      </c>
      <c r="I37" s="125" t="s">
        <v>4141</v>
      </c>
      <c r="K37" s="11" t="s">
        <v>3432</v>
      </c>
      <c r="L37" s="11" t="s">
        <v>3679</v>
      </c>
    </row>
    <row r="38" spans="1:12">
      <c r="A38" s="31" t="s">
        <v>69</v>
      </c>
      <c r="B38" s="38" t="s">
        <v>70</v>
      </c>
      <c r="C38" s="38" t="s">
        <v>64</v>
      </c>
      <c r="D38" s="38" t="s">
        <v>3127</v>
      </c>
      <c r="E38" s="83"/>
      <c r="F38" s="84"/>
      <c r="G38" s="16">
        <v>299</v>
      </c>
      <c r="H38" s="124" t="s">
        <v>6</v>
      </c>
      <c r="I38" s="125" t="s">
        <v>4141</v>
      </c>
      <c r="K38" s="11" t="s">
        <v>3432</v>
      </c>
      <c r="L38" s="11" t="s">
        <v>3679</v>
      </c>
    </row>
    <row r="39" spans="1:12">
      <c r="A39" s="31" t="s">
        <v>71</v>
      </c>
      <c r="B39" s="38" t="s">
        <v>72</v>
      </c>
      <c r="C39" s="38" t="s">
        <v>64</v>
      </c>
      <c r="D39" s="38" t="s">
        <v>3127</v>
      </c>
      <c r="E39" s="83"/>
      <c r="F39" s="84"/>
      <c r="G39" s="16">
        <v>299</v>
      </c>
      <c r="H39" s="124" t="s">
        <v>6</v>
      </c>
      <c r="I39" s="125" t="s">
        <v>4141</v>
      </c>
      <c r="K39" s="11" t="s">
        <v>3432</v>
      </c>
      <c r="L39" s="11" t="s">
        <v>3679</v>
      </c>
    </row>
    <row r="40" spans="1:12">
      <c r="A40" s="31" t="s">
        <v>78</v>
      </c>
      <c r="B40" s="38" t="s">
        <v>3128</v>
      </c>
      <c r="C40" s="38" t="s">
        <v>64</v>
      </c>
      <c r="D40" s="38" t="s">
        <v>3127</v>
      </c>
      <c r="E40" s="83"/>
      <c r="F40" s="84"/>
      <c r="G40" s="16">
        <v>299</v>
      </c>
      <c r="H40" s="124" t="s">
        <v>6</v>
      </c>
      <c r="I40" s="125" t="s">
        <v>4141</v>
      </c>
      <c r="K40" s="11" t="s">
        <v>3432</v>
      </c>
      <c r="L40" s="11" t="s">
        <v>3679</v>
      </c>
    </row>
    <row r="41" spans="1:12">
      <c r="A41" s="31" t="s">
        <v>74</v>
      </c>
      <c r="B41" s="38" t="s">
        <v>75</v>
      </c>
      <c r="C41" s="38" t="s">
        <v>64</v>
      </c>
      <c r="D41" s="38" t="s">
        <v>3127</v>
      </c>
      <c r="E41" s="83"/>
      <c r="F41" s="84"/>
      <c r="G41" s="16">
        <v>299</v>
      </c>
      <c r="H41" s="124" t="s">
        <v>6</v>
      </c>
      <c r="I41" s="125" t="s">
        <v>4141</v>
      </c>
      <c r="K41" s="11" t="s">
        <v>3432</v>
      </c>
      <c r="L41" s="11" t="s">
        <v>3679</v>
      </c>
    </row>
    <row r="42" spans="1:12">
      <c r="A42" s="31" t="s">
        <v>73</v>
      </c>
      <c r="B42" s="38" t="s">
        <v>2693</v>
      </c>
      <c r="C42" s="38" t="s">
        <v>64</v>
      </c>
      <c r="D42" s="38" t="s">
        <v>3127</v>
      </c>
      <c r="E42" s="83"/>
      <c r="F42" s="84"/>
      <c r="G42" s="16">
        <v>299</v>
      </c>
      <c r="H42" s="124" t="s">
        <v>6</v>
      </c>
      <c r="I42" s="125" t="s">
        <v>4141</v>
      </c>
      <c r="K42" s="11" t="s">
        <v>3432</v>
      </c>
      <c r="L42" s="11" t="s">
        <v>3679</v>
      </c>
    </row>
    <row r="43" spans="1:12">
      <c r="A43" s="31" t="s">
        <v>79</v>
      </c>
      <c r="B43" s="38" t="s">
        <v>2694</v>
      </c>
      <c r="C43" s="38" t="s">
        <v>64</v>
      </c>
      <c r="D43" s="38" t="s">
        <v>3127</v>
      </c>
      <c r="E43" s="83"/>
      <c r="F43" s="84"/>
      <c r="G43" s="16">
        <v>299</v>
      </c>
      <c r="H43" s="124" t="s">
        <v>6</v>
      </c>
      <c r="I43" s="125" t="s">
        <v>4141</v>
      </c>
      <c r="K43" s="11" t="s">
        <v>3432</v>
      </c>
      <c r="L43" s="11" t="s">
        <v>3679</v>
      </c>
    </row>
    <row r="44" spans="1:12">
      <c r="A44" s="31" t="s">
        <v>76</v>
      </c>
      <c r="B44" s="38" t="s">
        <v>77</v>
      </c>
      <c r="C44" s="38" t="s">
        <v>64</v>
      </c>
      <c r="D44" s="38" t="s">
        <v>3127</v>
      </c>
      <c r="E44" s="83"/>
      <c r="F44" s="84"/>
      <c r="G44" s="16">
        <v>299</v>
      </c>
      <c r="H44" s="124" t="s">
        <v>6</v>
      </c>
      <c r="I44" s="125" t="s">
        <v>4141</v>
      </c>
      <c r="K44" s="11" t="s">
        <v>3432</v>
      </c>
      <c r="L44" s="11" t="s">
        <v>3679</v>
      </c>
    </row>
    <row r="45" spans="1:12">
      <c r="A45" s="29" t="s">
        <v>3432</v>
      </c>
      <c r="B45" s="59" t="s">
        <v>3679</v>
      </c>
      <c r="C45" s="59" t="s">
        <v>64</v>
      </c>
      <c r="D45" s="59" t="s">
        <v>3127</v>
      </c>
      <c r="E45" s="79"/>
      <c r="F45" s="80"/>
      <c r="G45" s="16">
        <v>299</v>
      </c>
      <c r="H45" s="124" t="s">
        <v>6</v>
      </c>
      <c r="I45" s="125" t="s">
        <v>4141</v>
      </c>
      <c r="L45" s="11" t="s">
        <v>4171</v>
      </c>
    </row>
    <row r="46" spans="1:12">
      <c r="A46" s="33" t="s">
        <v>80</v>
      </c>
      <c r="B46" s="38" t="s">
        <v>81</v>
      </c>
      <c r="C46" s="38" t="s">
        <v>64</v>
      </c>
      <c r="D46" s="38" t="s">
        <v>3127</v>
      </c>
      <c r="E46" s="83"/>
      <c r="F46" s="84"/>
      <c r="G46" s="16">
        <v>299</v>
      </c>
      <c r="H46" s="124" t="s">
        <v>6</v>
      </c>
      <c r="I46" s="125" t="s">
        <v>4141</v>
      </c>
      <c r="K46" s="11" t="s">
        <v>3432</v>
      </c>
      <c r="L46" s="11" t="s">
        <v>3679</v>
      </c>
    </row>
    <row r="47" spans="1:12">
      <c r="A47" s="31" t="s">
        <v>84</v>
      </c>
      <c r="B47" s="38" t="s">
        <v>85</v>
      </c>
      <c r="C47" s="38" t="s">
        <v>64</v>
      </c>
      <c r="D47" s="38" t="s">
        <v>3127</v>
      </c>
      <c r="E47" s="83"/>
      <c r="F47" s="84"/>
      <c r="G47" s="16">
        <v>299</v>
      </c>
      <c r="H47" s="124" t="s">
        <v>6</v>
      </c>
      <c r="I47" s="125" t="s">
        <v>4141</v>
      </c>
      <c r="K47" s="11" t="s">
        <v>3432</v>
      </c>
      <c r="L47" s="11" t="s">
        <v>3679</v>
      </c>
    </row>
    <row r="48" spans="1:12">
      <c r="A48" s="31" t="s">
        <v>82</v>
      </c>
      <c r="B48" s="38" t="s">
        <v>83</v>
      </c>
      <c r="C48" s="38" t="s">
        <v>64</v>
      </c>
      <c r="D48" s="38" t="s">
        <v>3127</v>
      </c>
      <c r="E48" s="83"/>
      <c r="F48" s="84"/>
      <c r="G48" s="16">
        <v>299</v>
      </c>
      <c r="H48" s="124" t="s">
        <v>6</v>
      </c>
      <c r="I48" s="125" t="s">
        <v>4141</v>
      </c>
      <c r="K48" s="11" t="s">
        <v>3432</v>
      </c>
      <c r="L48" s="11" t="s">
        <v>3679</v>
      </c>
    </row>
    <row r="49" spans="1:12">
      <c r="A49" s="31" t="s">
        <v>86</v>
      </c>
      <c r="B49" s="38" t="s">
        <v>87</v>
      </c>
      <c r="C49" s="38" t="s">
        <v>64</v>
      </c>
      <c r="D49" s="38" t="s">
        <v>3127</v>
      </c>
      <c r="E49" s="83"/>
      <c r="F49" s="84"/>
      <c r="G49" s="16">
        <v>299</v>
      </c>
      <c r="H49" s="124" t="s">
        <v>6</v>
      </c>
      <c r="I49" s="125" t="s">
        <v>4141</v>
      </c>
      <c r="K49" s="11" t="s">
        <v>3432</v>
      </c>
      <c r="L49" s="11" t="s">
        <v>3679</v>
      </c>
    </row>
    <row r="50" spans="1:12">
      <c r="A50" s="33" t="s">
        <v>2868</v>
      </c>
      <c r="B50" s="36" t="s">
        <v>3129</v>
      </c>
      <c r="C50" s="36" t="s">
        <v>64</v>
      </c>
      <c r="D50" s="36" t="s">
        <v>3127</v>
      </c>
      <c r="E50" s="81"/>
      <c r="F50" s="82"/>
      <c r="G50" s="16">
        <v>219</v>
      </c>
      <c r="H50" s="124" t="s">
        <v>6</v>
      </c>
      <c r="I50" s="125" t="s">
        <v>4141</v>
      </c>
      <c r="L50" s="11" t="s">
        <v>4171</v>
      </c>
    </row>
    <row r="51" spans="1:12">
      <c r="A51" s="32" t="s">
        <v>100</v>
      </c>
      <c r="B51" s="37" t="s">
        <v>101</v>
      </c>
      <c r="C51" s="37" t="s">
        <v>64</v>
      </c>
      <c r="D51" s="37" t="s">
        <v>3127</v>
      </c>
      <c r="E51" s="81"/>
      <c r="F51" s="82"/>
      <c r="G51" s="16">
        <v>109</v>
      </c>
      <c r="H51" s="124" t="s">
        <v>2615</v>
      </c>
      <c r="I51" s="125" t="s">
        <v>4140</v>
      </c>
      <c r="L51" s="11" t="s">
        <v>4171</v>
      </c>
    </row>
    <row r="52" spans="1:12">
      <c r="A52" s="32" t="s">
        <v>102</v>
      </c>
      <c r="B52" s="37" t="s">
        <v>103</v>
      </c>
      <c r="C52" s="37" t="s">
        <v>64</v>
      </c>
      <c r="D52" s="37" t="s">
        <v>3127</v>
      </c>
      <c r="E52" s="81"/>
      <c r="F52" s="82"/>
      <c r="G52" s="16">
        <v>249</v>
      </c>
      <c r="H52" s="124" t="s">
        <v>2615</v>
      </c>
      <c r="I52" s="125" t="s">
        <v>4141</v>
      </c>
      <c r="K52" s="11" t="s">
        <v>100</v>
      </c>
      <c r="L52" s="11" t="s">
        <v>101</v>
      </c>
    </row>
    <row r="53" spans="1:12">
      <c r="A53" s="33" t="s">
        <v>88</v>
      </c>
      <c r="B53" s="38" t="s">
        <v>89</v>
      </c>
      <c r="C53" s="38" t="s">
        <v>64</v>
      </c>
      <c r="D53" s="38" t="s">
        <v>3127</v>
      </c>
      <c r="E53" s="83"/>
      <c r="F53" s="84"/>
      <c r="G53" s="16">
        <v>289</v>
      </c>
      <c r="H53" s="124" t="s">
        <v>6</v>
      </c>
      <c r="I53" s="125" t="s">
        <v>4141</v>
      </c>
      <c r="L53" s="11" t="s">
        <v>4171</v>
      </c>
    </row>
    <row r="54" spans="1:12">
      <c r="A54" s="71" t="s">
        <v>90</v>
      </c>
      <c r="B54" s="87" t="s">
        <v>91</v>
      </c>
      <c r="C54" s="87" t="s">
        <v>64</v>
      </c>
      <c r="D54" s="87" t="s">
        <v>3127</v>
      </c>
      <c r="E54" s="83"/>
      <c r="F54" s="84"/>
      <c r="G54" s="16" t="s">
        <v>4138</v>
      </c>
      <c r="H54" s="124" t="s">
        <v>6</v>
      </c>
      <c r="I54" s="125" t="s">
        <v>4141</v>
      </c>
      <c r="K54" s="11" t="s">
        <v>88</v>
      </c>
      <c r="L54" s="11" t="s">
        <v>89</v>
      </c>
    </row>
    <row r="55" spans="1:12">
      <c r="A55" s="71" t="s">
        <v>92</v>
      </c>
      <c r="B55" s="87" t="s">
        <v>93</v>
      </c>
      <c r="C55" s="87" t="s">
        <v>64</v>
      </c>
      <c r="D55" s="87" t="s">
        <v>3127</v>
      </c>
      <c r="E55" s="83"/>
      <c r="F55" s="84"/>
      <c r="G55" s="16" t="s">
        <v>4138</v>
      </c>
      <c r="H55" s="124" t="s">
        <v>6</v>
      </c>
      <c r="I55" s="125" t="s">
        <v>4141</v>
      </c>
      <c r="K55" s="11" t="s">
        <v>88</v>
      </c>
      <c r="L55" s="11" t="s">
        <v>89</v>
      </c>
    </row>
    <row r="56" spans="1:12">
      <c r="A56" s="33" t="s">
        <v>2869</v>
      </c>
      <c r="B56" s="36" t="s">
        <v>2907</v>
      </c>
      <c r="C56" s="36" t="s">
        <v>64</v>
      </c>
      <c r="D56" s="36" t="s">
        <v>3127</v>
      </c>
      <c r="E56" s="81"/>
      <c r="F56" s="82"/>
      <c r="G56" s="16">
        <v>749</v>
      </c>
      <c r="H56" s="124" t="s">
        <v>6</v>
      </c>
      <c r="I56" s="125" t="s">
        <v>4141</v>
      </c>
      <c r="L56" s="11" t="s">
        <v>4171</v>
      </c>
    </row>
    <row r="57" spans="1:12">
      <c r="A57" s="33" t="s">
        <v>2629</v>
      </c>
      <c r="B57" s="36" t="s">
        <v>2908</v>
      </c>
      <c r="C57" s="36" t="s">
        <v>64</v>
      </c>
      <c r="D57" s="36" t="s">
        <v>3127</v>
      </c>
      <c r="E57" s="81"/>
      <c r="F57" s="82"/>
      <c r="G57" s="16">
        <v>2999</v>
      </c>
      <c r="H57" s="124" t="s">
        <v>2616</v>
      </c>
      <c r="I57" s="125" t="s">
        <v>4142</v>
      </c>
      <c r="L57" s="11" t="s">
        <v>4171</v>
      </c>
    </row>
    <row r="58" spans="1:12">
      <c r="A58" s="33" t="s">
        <v>3066</v>
      </c>
      <c r="B58" s="36" t="s">
        <v>2909</v>
      </c>
      <c r="C58" s="36" t="s">
        <v>64</v>
      </c>
      <c r="D58" s="36" t="s">
        <v>3127</v>
      </c>
      <c r="E58" s="81"/>
      <c r="F58" s="82"/>
      <c r="G58" s="16">
        <v>3299</v>
      </c>
      <c r="H58" s="124" t="s">
        <v>2616</v>
      </c>
      <c r="I58" s="125" t="s">
        <v>4142</v>
      </c>
      <c r="L58" s="11" t="s">
        <v>4171</v>
      </c>
    </row>
    <row r="59" spans="1:12">
      <c r="A59" s="31" t="s">
        <v>94</v>
      </c>
      <c r="B59" s="36" t="s">
        <v>95</v>
      </c>
      <c r="C59" s="38" t="s">
        <v>3130</v>
      </c>
      <c r="D59" s="38" t="s">
        <v>3131</v>
      </c>
      <c r="E59" s="83"/>
      <c r="F59" s="84"/>
      <c r="G59" s="16">
        <v>499</v>
      </c>
      <c r="H59" s="124" t="s">
        <v>6</v>
      </c>
      <c r="I59" s="125" t="s">
        <v>4141</v>
      </c>
      <c r="K59" s="11" t="s">
        <v>20</v>
      </c>
      <c r="L59" s="11" t="s">
        <v>21</v>
      </c>
    </row>
    <row r="60" spans="1:12">
      <c r="A60" s="31" t="s">
        <v>96</v>
      </c>
      <c r="B60" s="36" t="s">
        <v>97</v>
      </c>
      <c r="C60" s="38" t="s">
        <v>3130</v>
      </c>
      <c r="D60" s="38" t="s">
        <v>3131</v>
      </c>
      <c r="E60" s="83"/>
      <c r="F60" s="84"/>
      <c r="G60" s="16">
        <v>549</v>
      </c>
      <c r="H60" s="124" t="s">
        <v>6</v>
      </c>
      <c r="I60" s="125" t="s">
        <v>4141</v>
      </c>
      <c r="K60" s="11" t="s">
        <v>22</v>
      </c>
      <c r="L60" s="11" t="s">
        <v>23</v>
      </c>
    </row>
    <row r="61" spans="1:12">
      <c r="A61" s="31" t="s">
        <v>98</v>
      </c>
      <c r="B61" s="36" t="s">
        <v>99</v>
      </c>
      <c r="C61" s="38" t="s">
        <v>3130</v>
      </c>
      <c r="D61" s="38" t="s">
        <v>3131</v>
      </c>
      <c r="E61" s="83"/>
      <c r="F61" s="84"/>
      <c r="G61" s="16">
        <v>749</v>
      </c>
      <c r="H61" s="124" t="s">
        <v>6</v>
      </c>
      <c r="I61" s="125" t="s">
        <v>4141</v>
      </c>
      <c r="K61" s="11" t="s">
        <v>26</v>
      </c>
      <c r="L61" s="11" t="s">
        <v>27</v>
      </c>
    </row>
    <row r="62" spans="1:12">
      <c r="A62" s="32"/>
      <c r="B62" s="21" t="s">
        <v>104</v>
      </c>
      <c r="C62" s="26"/>
      <c r="D62" s="26"/>
      <c r="E62" s="88"/>
      <c r="F62" s="89"/>
      <c r="L62" s="11" t="s">
        <v>4171</v>
      </c>
    </row>
    <row r="63" spans="1:12">
      <c r="A63" s="33" t="s">
        <v>2630</v>
      </c>
      <c r="B63" s="36" t="s">
        <v>3132</v>
      </c>
      <c r="C63" s="36" t="s">
        <v>2695</v>
      </c>
      <c r="D63" s="36" t="s">
        <v>2821</v>
      </c>
      <c r="E63" s="81"/>
      <c r="F63" s="82"/>
      <c r="G63" s="16">
        <v>499</v>
      </c>
      <c r="H63" s="124" t="s">
        <v>6</v>
      </c>
      <c r="I63" s="125" t="s">
        <v>4141</v>
      </c>
      <c r="L63" s="11" t="s">
        <v>4171</v>
      </c>
    </row>
    <row r="64" spans="1:12">
      <c r="A64" s="32" t="s">
        <v>117</v>
      </c>
      <c r="B64" s="36" t="s">
        <v>118</v>
      </c>
      <c r="C64" s="36" t="s">
        <v>119</v>
      </c>
      <c r="D64" s="36" t="s">
        <v>120</v>
      </c>
      <c r="E64" s="81"/>
      <c r="F64" s="82"/>
      <c r="G64" s="16">
        <v>349</v>
      </c>
      <c r="H64" s="124" t="s">
        <v>6</v>
      </c>
      <c r="I64" s="125" t="s">
        <v>4143</v>
      </c>
      <c r="L64" s="11" t="s">
        <v>4171</v>
      </c>
    </row>
    <row r="65" spans="1:12">
      <c r="A65" s="31" t="s">
        <v>121</v>
      </c>
      <c r="B65" s="47" t="s">
        <v>122</v>
      </c>
      <c r="C65" s="47" t="s">
        <v>119</v>
      </c>
      <c r="D65" s="47" t="s">
        <v>120</v>
      </c>
      <c r="E65" s="90"/>
      <c r="F65" s="91"/>
      <c r="G65" s="16">
        <v>499</v>
      </c>
      <c r="H65" s="124" t="s">
        <v>6</v>
      </c>
      <c r="I65" s="125" t="s">
        <v>4143</v>
      </c>
      <c r="K65" s="11" t="s">
        <v>117</v>
      </c>
      <c r="L65" s="11" t="s">
        <v>118</v>
      </c>
    </row>
    <row r="66" spans="1:12">
      <c r="A66" s="33" t="s">
        <v>2870</v>
      </c>
      <c r="B66" s="36" t="s">
        <v>2910</v>
      </c>
      <c r="C66" s="36" t="s">
        <v>123</v>
      </c>
      <c r="D66" s="36" t="s">
        <v>124</v>
      </c>
      <c r="E66" s="81"/>
      <c r="F66" s="82"/>
      <c r="G66" s="16">
        <v>169</v>
      </c>
      <c r="H66" s="124" t="s">
        <v>6</v>
      </c>
      <c r="I66" s="125" t="s">
        <v>4143</v>
      </c>
      <c r="L66" s="11" t="s">
        <v>4171</v>
      </c>
    </row>
    <row r="67" spans="1:12">
      <c r="A67" s="33" t="s">
        <v>2871</v>
      </c>
      <c r="B67" s="36" t="s">
        <v>2911</v>
      </c>
      <c r="C67" s="36" t="s">
        <v>125</v>
      </c>
      <c r="D67" s="36" t="s">
        <v>126</v>
      </c>
      <c r="E67" s="81"/>
      <c r="F67" s="82"/>
      <c r="G67" s="16">
        <v>249</v>
      </c>
      <c r="H67" s="124" t="s">
        <v>6</v>
      </c>
      <c r="I67" s="125" t="s">
        <v>4143</v>
      </c>
      <c r="L67" s="11" t="s">
        <v>4171</v>
      </c>
    </row>
    <row r="68" spans="1:12">
      <c r="A68" s="31" t="s">
        <v>127</v>
      </c>
      <c r="B68" s="46" t="s">
        <v>128</v>
      </c>
      <c r="C68" s="46" t="s">
        <v>129</v>
      </c>
      <c r="D68" s="46" t="s">
        <v>130</v>
      </c>
      <c r="E68" s="92"/>
      <c r="F68" s="93"/>
      <c r="G68" s="16">
        <v>199</v>
      </c>
      <c r="H68" s="124" t="s">
        <v>6</v>
      </c>
      <c r="I68" s="125" t="s">
        <v>4143</v>
      </c>
      <c r="L68" s="11" t="s">
        <v>4171</v>
      </c>
    </row>
    <row r="69" spans="1:12">
      <c r="A69" s="32" t="s">
        <v>131</v>
      </c>
      <c r="B69" s="37" t="s">
        <v>132</v>
      </c>
      <c r="C69" s="30" t="s">
        <v>133</v>
      </c>
      <c r="D69" s="30" t="s">
        <v>134</v>
      </c>
      <c r="E69" s="85"/>
      <c r="F69" s="86"/>
      <c r="G69" s="16">
        <v>172</v>
      </c>
      <c r="H69" s="124" t="s">
        <v>6</v>
      </c>
      <c r="I69" s="125" t="s">
        <v>4143</v>
      </c>
      <c r="L69" s="11" t="s">
        <v>4171</v>
      </c>
    </row>
    <row r="70" spans="1:12">
      <c r="A70" s="32" t="s">
        <v>135</v>
      </c>
      <c r="B70" s="37" t="s">
        <v>3133</v>
      </c>
      <c r="C70" s="37" t="s">
        <v>123</v>
      </c>
      <c r="D70" s="37" t="s">
        <v>2912</v>
      </c>
      <c r="E70" s="81"/>
      <c r="F70" s="82"/>
      <c r="G70" s="16">
        <v>117</v>
      </c>
      <c r="H70" s="124" t="s">
        <v>6</v>
      </c>
      <c r="I70" s="125" t="s">
        <v>4143</v>
      </c>
      <c r="L70" s="11" t="s">
        <v>4171</v>
      </c>
    </row>
    <row r="71" spans="1:12">
      <c r="A71" s="32" t="s">
        <v>136</v>
      </c>
      <c r="B71" s="37" t="s">
        <v>137</v>
      </c>
      <c r="C71" s="37" t="s">
        <v>125</v>
      </c>
      <c r="D71" s="37" t="s">
        <v>2913</v>
      </c>
      <c r="E71" s="81"/>
      <c r="F71" s="82"/>
      <c r="G71" s="16">
        <v>129</v>
      </c>
      <c r="H71" s="124" t="s">
        <v>6</v>
      </c>
      <c r="I71" s="125" t="s">
        <v>4143</v>
      </c>
      <c r="L71" s="11" t="s">
        <v>4171</v>
      </c>
    </row>
    <row r="72" spans="1:12">
      <c r="A72" s="32" t="s">
        <v>142</v>
      </c>
      <c r="B72" s="37" t="s">
        <v>143</v>
      </c>
      <c r="C72" s="37" t="s">
        <v>123</v>
      </c>
      <c r="D72" s="37" t="s">
        <v>2912</v>
      </c>
      <c r="E72" s="81"/>
      <c r="F72" s="82"/>
      <c r="G72" s="16">
        <v>124</v>
      </c>
      <c r="H72" s="124" t="s">
        <v>6</v>
      </c>
      <c r="I72" s="125" t="s">
        <v>4143</v>
      </c>
      <c r="L72" s="11" t="s">
        <v>4171</v>
      </c>
    </row>
    <row r="73" spans="1:12">
      <c r="A73" s="31" t="s">
        <v>146</v>
      </c>
      <c r="B73" s="46" t="s">
        <v>147</v>
      </c>
      <c r="C73" s="46" t="s">
        <v>2914</v>
      </c>
      <c r="D73" s="46" t="s">
        <v>2915</v>
      </c>
      <c r="E73" s="92"/>
      <c r="F73" s="93"/>
      <c r="G73" s="16">
        <v>165</v>
      </c>
      <c r="H73" s="124" t="s">
        <v>6</v>
      </c>
      <c r="I73" s="125" t="s">
        <v>4143</v>
      </c>
      <c r="L73" s="11" t="s">
        <v>4171</v>
      </c>
    </row>
    <row r="74" spans="1:12">
      <c r="A74" s="33" t="s">
        <v>2631</v>
      </c>
      <c r="B74" s="36" t="s">
        <v>2696</v>
      </c>
      <c r="C74" s="37" t="s">
        <v>123</v>
      </c>
      <c r="D74" s="37" t="s">
        <v>2912</v>
      </c>
      <c r="E74" s="81"/>
      <c r="F74" s="82"/>
      <c r="G74" s="16">
        <v>112</v>
      </c>
      <c r="H74" s="124" t="s">
        <v>6</v>
      </c>
      <c r="I74" s="125" t="s">
        <v>4143</v>
      </c>
      <c r="L74" s="11" t="s">
        <v>4171</v>
      </c>
    </row>
    <row r="75" spans="1:12">
      <c r="A75" s="32" t="s">
        <v>138</v>
      </c>
      <c r="B75" s="37" t="s">
        <v>139</v>
      </c>
      <c r="C75" s="37" t="s">
        <v>2916</v>
      </c>
      <c r="D75" s="37" t="s">
        <v>2917</v>
      </c>
      <c r="E75" s="81"/>
      <c r="F75" s="82"/>
      <c r="G75" s="16">
        <v>257</v>
      </c>
      <c r="H75" s="124" t="s">
        <v>6</v>
      </c>
      <c r="I75" s="125" t="s">
        <v>4143</v>
      </c>
      <c r="L75" s="11" t="s">
        <v>4171</v>
      </c>
    </row>
    <row r="76" spans="1:12">
      <c r="A76" s="32" t="s">
        <v>140</v>
      </c>
      <c r="B76" s="37" t="s">
        <v>141</v>
      </c>
      <c r="C76" s="37" t="s">
        <v>2918</v>
      </c>
      <c r="D76" s="37" t="s">
        <v>2919</v>
      </c>
      <c r="E76" s="81"/>
      <c r="F76" s="82"/>
      <c r="G76" s="16">
        <v>298</v>
      </c>
      <c r="H76" s="124" t="s">
        <v>6</v>
      </c>
      <c r="I76" s="125" t="s">
        <v>4143</v>
      </c>
      <c r="L76" s="11" t="s">
        <v>4171</v>
      </c>
    </row>
    <row r="77" spans="1:12">
      <c r="A77" s="32" t="s">
        <v>144</v>
      </c>
      <c r="B77" s="37" t="s">
        <v>145</v>
      </c>
      <c r="C77" s="37" t="s">
        <v>125</v>
      </c>
      <c r="D77" s="37" t="s">
        <v>2913</v>
      </c>
      <c r="E77" s="81"/>
      <c r="F77" s="82"/>
      <c r="G77" s="16">
        <v>257</v>
      </c>
      <c r="H77" s="124" t="s">
        <v>6</v>
      </c>
      <c r="I77" s="125" t="s">
        <v>4143</v>
      </c>
      <c r="L77" s="11" t="s">
        <v>4171</v>
      </c>
    </row>
    <row r="78" spans="1:12">
      <c r="A78" s="31" t="s">
        <v>148</v>
      </c>
      <c r="B78" s="46" t="s">
        <v>149</v>
      </c>
      <c r="C78" s="46" t="s">
        <v>2914</v>
      </c>
      <c r="D78" s="46" t="s">
        <v>2915</v>
      </c>
      <c r="E78" s="92"/>
      <c r="F78" s="93"/>
      <c r="G78" s="16">
        <v>263</v>
      </c>
      <c r="H78" s="124" t="s">
        <v>6</v>
      </c>
      <c r="I78" s="125" t="s">
        <v>4143</v>
      </c>
      <c r="L78" s="11" t="s">
        <v>4171</v>
      </c>
    </row>
    <row r="79" spans="1:12">
      <c r="A79" s="32" t="s">
        <v>178</v>
      </c>
      <c r="B79" s="37" t="s">
        <v>179</v>
      </c>
      <c r="C79" s="30" t="s">
        <v>180</v>
      </c>
      <c r="D79" s="30" t="s">
        <v>181</v>
      </c>
      <c r="E79" s="85"/>
      <c r="F79" s="86"/>
      <c r="G79" s="16">
        <v>198</v>
      </c>
      <c r="H79" s="124" t="s">
        <v>6</v>
      </c>
      <c r="I79" s="125" t="s">
        <v>4143</v>
      </c>
      <c r="L79" s="11" t="s">
        <v>4171</v>
      </c>
    </row>
    <row r="80" spans="1:12">
      <c r="A80" s="32" t="s">
        <v>182</v>
      </c>
      <c r="B80" s="37" t="s">
        <v>183</v>
      </c>
      <c r="C80" s="30" t="s">
        <v>184</v>
      </c>
      <c r="D80" s="30" t="s">
        <v>185</v>
      </c>
      <c r="E80" s="85"/>
      <c r="F80" s="86"/>
      <c r="G80" s="16">
        <v>219</v>
      </c>
      <c r="H80" s="124" t="s">
        <v>6</v>
      </c>
      <c r="I80" s="125" t="s">
        <v>4143</v>
      </c>
      <c r="L80" s="11" t="s">
        <v>4171</v>
      </c>
    </row>
    <row r="81" spans="1:12">
      <c r="A81" s="49" t="s">
        <v>186</v>
      </c>
      <c r="B81" s="37" t="s">
        <v>187</v>
      </c>
      <c r="C81" s="37" t="s">
        <v>3134</v>
      </c>
      <c r="D81" s="37" t="s">
        <v>3135</v>
      </c>
      <c r="E81" s="81"/>
      <c r="F81" s="82"/>
      <c r="G81" s="16">
        <v>334</v>
      </c>
      <c r="H81" s="124" t="s">
        <v>6</v>
      </c>
      <c r="I81" s="125" t="s">
        <v>4143</v>
      </c>
      <c r="L81" s="11" t="s">
        <v>4171</v>
      </c>
    </row>
    <row r="82" spans="1:12">
      <c r="A82" s="49" t="s">
        <v>188</v>
      </c>
      <c r="B82" s="36" t="s">
        <v>3136</v>
      </c>
      <c r="C82" s="36" t="s">
        <v>189</v>
      </c>
      <c r="D82" s="36" t="s">
        <v>3137</v>
      </c>
      <c r="E82" s="81"/>
      <c r="F82" s="82"/>
      <c r="G82" s="16">
        <v>345</v>
      </c>
      <c r="H82" s="124" t="s">
        <v>6</v>
      </c>
      <c r="I82" s="125" t="s">
        <v>4143</v>
      </c>
      <c r="L82" s="11" t="s">
        <v>4171</v>
      </c>
    </row>
    <row r="83" spans="1:12">
      <c r="A83" s="32" t="s">
        <v>190</v>
      </c>
      <c r="B83" s="37" t="s">
        <v>191</v>
      </c>
      <c r="C83" s="37" t="s">
        <v>192</v>
      </c>
      <c r="D83" s="37" t="s">
        <v>193</v>
      </c>
      <c r="E83" s="81"/>
      <c r="F83" s="82"/>
      <c r="G83" s="16">
        <v>355</v>
      </c>
      <c r="H83" s="124" t="s">
        <v>6</v>
      </c>
      <c r="I83" s="125" t="s">
        <v>4143</v>
      </c>
      <c r="L83" s="11" t="s">
        <v>4171</v>
      </c>
    </row>
    <row r="84" spans="1:12">
      <c r="A84" s="32" t="s">
        <v>194</v>
      </c>
      <c r="B84" s="37" t="s">
        <v>195</v>
      </c>
      <c r="C84" s="37" t="s">
        <v>196</v>
      </c>
      <c r="D84" s="37" t="s">
        <v>197</v>
      </c>
      <c r="E84" s="81"/>
      <c r="F84" s="82"/>
      <c r="G84" s="16">
        <v>418</v>
      </c>
      <c r="H84" s="124" t="s">
        <v>6</v>
      </c>
      <c r="I84" s="125" t="s">
        <v>4143</v>
      </c>
      <c r="L84" s="11" t="s">
        <v>4171</v>
      </c>
    </row>
    <row r="85" spans="1:12">
      <c r="A85" s="33" t="s">
        <v>166</v>
      </c>
      <c r="B85" s="36" t="s">
        <v>167</v>
      </c>
      <c r="C85" s="36" t="s">
        <v>168</v>
      </c>
      <c r="D85" s="36" t="s">
        <v>169</v>
      </c>
      <c r="E85" s="81"/>
      <c r="F85" s="82"/>
      <c r="G85" s="16">
        <v>16</v>
      </c>
      <c r="H85" s="124" t="s">
        <v>6</v>
      </c>
      <c r="I85" s="125" t="s">
        <v>4141</v>
      </c>
      <c r="L85" s="11" t="s">
        <v>4171</v>
      </c>
    </row>
    <row r="86" spans="1:12">
      <c r="A86" s="33" t="s">
        <v>170</v>
      </c>
      <c r="B86" s="36" t="s">
        <v>171</v>
      </c>
      <c r="C86" s="36" t="s">
        <v>172</v>
      </c>
      <c r="D86" s="36" t="s">
        <v>173</v>
      </c>
      <c r="E86" s="81"/>
      <c r="F86" s="82"/>
      <c r="G86" s="16">
        <v>16</v>
      </c>
      <c r="H86" s="124" t="s">
        <v>6</v>
      </c>
      <c r="I86" s="125" t="s">
        <v>4141</v>
      </c>
      <c r="L86" s="11" t="s">
        <v>4171</v>
      </c>
    </row>
    <row r="87" spans="1:12">
      <c r="A87" s="32" t="s">
        <v>164</v>
      </c>
      <c r="B87" s="35" t="s">
        <v>165</v>
      </c>
      <c r="C87" s="36" t="s">
        <v>3138</v>
      </c>
      <c r="D87" s="36" t="s">
        <v>3139</v>
      </c>
      <c r="E87" s="81"/>
      <c r="F87" s="82"/>
      <c r="G87" s="16">
        <v>16</v>
      </c>
      <c r="H87" s="124" t="s">
        <v>6</v>
      </c>
      <c r="I87" s="125" t="s">
        <v>4141</v>
      </c>
      <c r="L87" s="11" t="s">
        <v>4171</v>
      </c>
    </row>
    <row r="88" spans="1:12">
      <c r="A88" s="33" t="s">
        <v>174</v>
      </c>
      <c r="B88" s="36" t="s">
        <v>175</v>
      </c>
      <c r="C88" s="36" t="s">
        <v>176</v>
      </c>
      <c r="D88" s="36" t="s">
        <v>177</v>
      </c>
      <c r="E88" s="81"/>
      <c r="F88" s="82"/>
      <c r="G88" s="16">
        <v>16</v>
      </c>
      <c r="H88" s="124" t="s">
        <v>6</v>
      </c>
      <c r="I88" s="125" t="s">
        <v>4141</v>
      </c>
      <c r="L88" s="11" t="s">
        <v>4171</v>
      </c>
    </row>
    <row r="89" spans="1:12">
      <c r="A89" s="32" t="s">
        <v>315</v>
      </c>
      <c r="B89" s="37" t="s">
        <v>3140</v>
      </c>
      <c r="C89" s="30" t="s">
        <v>316</v>
      </c>
      <c r="D89" s="30" t="s">
        <v>317</v>
      </c>
      <c r="E89" s="85"/>
      <c r="F89" s="86"/>
      <c r="G89" s="16">
        <v>28</v>
      </c>
      <c r="H89" s="124" t="s">
        <v>6</v>
      </c>
      <c r="I89" s="125" t="s">
        <v>4143</v>
      </c>
      <c r="L89" s="11" t="s">
        <v>4171</v>
      </c>
    </row>
    <row r="90" spans="1:12">
      <c r="A90" s="32" t="s">
        <v>150</v>
      </c>
      <c r="B90" s="37" t="s">
        <v>151</v>
      </c>
      <c r="C90" s="30" t="s">
        <v>152</v>
      </c>
      <c r="D90" s="30" t="s">
        <v>153</v>
      </c>
      <c r="E90" s="85"/>
      <c r="F90" s="86"/>
      <c r="G90" s="16">
        <v>60</v>
      </c>
      <c r="H90" s="124" t="s">
        <v>6</v>
      </c>
      <c r="I90" s="125" t="s">
        <v>4143</v>
      </c>
      <c r="L90" s="11" t="s">
        <v>4171</v>
      </c>
    </row>
    <row r="91" spans="1:12">
      <c r="A91" s="33" t="s">
        <v>2632</v>
      </c>
      <c r="B91" s="36" t="s">
        <v>2698</v>
      </c>
      <c r="C91" s="36" t="s">
        <v>154</v>
      </c>
      <c r="D91" s="36" t="s">
        <v>155</v>
      </c>
      <c r="E91" s="81"/>
      <c r="F91" s="82"/>
      <c r="G91" s="16">
        <v>16</v>
      </c>
      <c r="H91" s="124" t="s">
        <v>6</v>
      </c>
      <c r="I91" s="125" t="s">
        <v>4143</v>
      </c>
      <c r="L91" s="11" t="s">
        <v>4171</v>
      </c>
    </row>
    <row r="92" spans="1:12">
      <c r="A92" s="32" t="s">
        <v>156</v>
      </c>
      <c r="B92" s="37" t="s">
        <v>157</v>
      </c>
      <c r="C92" s="30" t="s">
        <v>158</v>
      </c>
      <c r="D92" s="30" t="s">
        <v>159</v>
      </c>
      <c r="E92" s="85"/>
      <c r="F92" s="86"/>
      <c r="G92" s="16">
        <v>26</v>
      </c>
      <c r="H92" s="124" t="s">
        <v>6</v>
      </c>
      <c r="I92" s="125" t="s">
        <v>4143</v>
      </c>
      <c r="L92" s="11" t="s">
        <v>4171</v>
      </c>
    </row>
    <row r="93" spans="1:12">
      <c r="A93" s="32" t="s">
        <v>160</v>
      </c>
      <c r="B93" s="35" t="s">
        <v>161</v>
      </c>
      <c r="C93" s="35" t="s">
        <v>162</v>
      </c>
      <c r="D93" s="35" t="s">
        <v>163</v>
      </c>
      <c r="E93" s="79"/>
      <c r="F93" s="80"/>
      <c r="G93" s="16">
        <v>26</v>
      </c>
      <c r="H93" s="124" t="s">
        <v>6</v>
      </c>
      <c r="I93" s="125" t="s">
        <v>4143</v>
      </c>
      <c r="L93" s="11" t="s">
        <v>4171</v>
      </c>
    </row>
    <row r="94" spans="1:12">
      <c r="A94" s="32" t="s">
        <v>105</v>
      </c>
      <c r="B94" s="37" t="s">
        <v>106</v>
      </c>
      <c r="C94" s="36" t="s">
        <v>107</v>
      </c>
      <c r="D94" s="36" t="s">
        <v>108</v>
      </c>
      <c r="E94" s="81"/>
      <c r="F94" s="82"/>
      <c r="G94" s="16">
        <v>120</v>
      </c>
      <c r="H94" s="124" t="s">
        <v>6</v>
      </c>
      <c r="I94" s="125" t="s">
        <v>4143</v>
      </c>
      <c r="L94" s="11" t="s">
        <v>4171</v>
      </c>
    </row>
    <row r="95" spans="1:12">
      <c r="A95" s="32" t="s">
        <v>109</v>
      </c>
      <c r="B95" s="37" t="s">
        <v>110</v>
      </c>
      <c r="C95" s="36" t="s">
        <v>111</v>
      </c>
      <c r="D95" s="36" t="s">
        <v>112</v>
      </c>
      <c r="E95" s="81"/>
      <c r="F95" s="82"/>
      <c r="G95" s="16">
        <v>157</v>
      </c>
      <c r="H95" s="124" t="s">
        <v>6</v>
      </c>
      <c r="I95" s="125" t="s">
        <v>4143</v>
      </c>
      <c r="L95" s="11" t="s">
        <v>4171</v>
      </c>
    </row>
    <row r="96" spans="1:12">
      <c r="A96" s="32" t="s">
        <v>113</v>
      </c>
      <c r="B96" s="37" t="s">
        <v>114</v>
      </c>
      <c r="C96" s="37" t="s">
        <v>115</v>
      </c>
      <c r="D96" s="37" t="s">
        <v>116</v>
      </c>
      <c r="E96" s="81"/>
      <c r="F96" s="82"/>
      <c r="G96" s="16">
        <v>12</v>
      </c>
      <c r="H96" s="124" t="s">
        <v>6</v>
      </c>
      <c r="I96" s="125" t="s">
        <v>4143</v>
      </c>
      <c r="L96" s="11" t="s">
        <v>4171</v>
      </c>
    </row>
    <row r="97" spans="1:12">
      <c r="A97" s="33" t="s">
        <v>390</v>
      </c>
      <c r="B97" s="36" t="s">
        <v>391</v>
      </c>
      <c r="C97" s="36" t="s">
        <v>392</v>
      </c>
      <c r="D97" s="36" t="s">
        <v>393</v>
      </c>
      <c r="E97" s="81"/>
      <c r="F97" s="82"/>
      <c r="G97" s="16">
        <v>157</v>
      </c>
      <c r="H97" s="124" t="s">
        <v>6</v>
      </c>
      <c r="I97" s="125" t="s">
        <v>4141</v>
      </c>
      <c r="L97" s="11" t="s">
        <v>4171</v>
      </c>
    </row>
    <row r="98" spans="1:12">
      <c r="A98" s="32" t="s">
        <v>305</v>
      </c>
      <c r="B98" s="37" t="s">
        <v>306</v>
      </c>
      <c r="C98" s="30" t="s">
        <v>307</v>
      </c>
      <c r="D98" s="30" t="s">
        <v>308</v>
      </c>
      <c r="E98" s="85"/>
      <c r="F98" s="86"/>
      <c r="G98" s="16">
        <v>104</v>
      </c>
      <c r="H98" s="124" t="s">
        <v>6</v>
      </c>
      <c r="I98" s="125" t="s">
        <v>4143</v>
      </c>
      <c r="L98" s="11" t="s">
        <v>4171</v>
      </c>
    </row>
    <row r="99" spans="1:12">
      <c r="A99" s="33" t="s">
        <v>309</v>
      </c>
      <c r="B99" s="46" t="s">
        <v>310</v>
      </c>
      <c r="C99" s="47" t="s">
        <v>307</v>
      </c>
      <c r="D99" s="47" t="s">
        <v>308</v>
      </c>
      <c r="E99" s="90"/>
      <c r="F99" s="91"/>
      <c r="G99" s="16">
        <v>119</v>
      </c>
      <c r="H99" s="124" t="s">
        <v>6</v>
      </c>
      <c r="I99" s="125" t="s">
        <v>4143</v>
      </c>
      <c r="L99" s="11" t="s">
        <v>4171</v>
      </c>
    </row>
    <row r="100" spans="1:12">
      <c r="A100" s="32" t="s">
        <v>311</v>
      </c>
      <c r="B100" s="37" t="s">
        <v>312</v>
      </c>
      <c r="C100" s="30" t="s">
        <v>313</v>
      </c>
      <c r="D100" s="30" t="s">
        <v>314</v>
      </c>
      <c r="E100" s="85"/>
      <c r="F100" s="86"/>
      <c r="G100" s="16">
        <v>66</v>
      </c>
      <c r="H100" s="124" t="s">
        <v>6</v>
      </c>
      <c r="I100" s="125" t="s">
        <v>4143</v>
      </c>
      <c r="L100" s="11" t="s">
        <v>4171</v>
      </c>
    </row>
    <row r="101" spans="1:12">
      <c r="A101" s="33" t="s">
        <v>202</v>
      </c>
      <c r="B101" s="46" t="s">
        <v>203</v>
      </c>
      <c r="C101" s="47" t="s">
        <v>204</v>
      </c>
      <c r="D101" s="47" t="s">
        <v>3141</v>
      </c>
      <c r="E101" s="90"/>
      <c r="F101" s="91"/>
      <c r="G101" s="16">
        <v>7</v>
      </c>
      <c r="H101" s="124" t="s">
        <v>6</v>
      </c>
      <c r="I101" s="125" t="s">
        <v>4143</v>
      </c>
      <c r="L101" s="11" t="s">
        <v>4171</v>
      </c>
    </row>
    <row r="102" spans="1:12">
      <c r="A102" s="33" t="s">
        <v>205</v>
      </c>
      <c r="B102" s="46" t="s">
        <v>206</v>
      </c>
      <c r="C102" s="47" t="s">
        <v>207</v>
      </c>
      <c r="D102" s="47" t="s">
        <v>3142</v>
      </c>
      <c r="E102" s="90"/>
      <c r="F102" s="91"/>
      <c r="G102" s="16">
        <v>8</v>
      </c>
      <c r="H102" s="124" t="s">
        <v>6</v>
      </c>
      <c r="I102" s="125" t="s">
        <v>4143</v>
      </c>
      <c r="L102" s="11" t="s">
        <v>4171</v>
      </c>
    </row>
    <row r="103" spans="1:12">
      <c r="A103" s="33" t="s">
        <v>208</v>
      </c>
      <c r="B103" s="46" t="s">
        <v>209</v>
      </c>
      <c r="C103" s="47" t="s">
        <v>210</v>
      </c>
      <c r="D103" s="47" t="s">
        <v>3143</v>
      </c>
      <c r="E103" s="90"/>
      <c r="F103" s="91"/>
      <c r="G103" s="16">
        <v>10</v>
      </c>
      <c r="H103" s="124" t="s">
        <v>6</v>
      </c>
      <c r="I103" s="125" t="s">
        <v>4143</v>
      </c>
      <c r="L103" s="11" t="s">
        <v>4171</v>
      </c>
    </row>
    <row r="104" spans="1:12">
      <c r="A104" s="33" t="s">
        <v>211</v>
      </c>
      <c r="B104" s="46" t="s">
        <v>212</v>
      </c>
      <c r="C104" s="47" t="s">
        <v>213</v>
      </c>
      <c r="D104" s="47" t="s">
        <v>3144</v>
      </c>
      <c r="E104" s="90"/>
      <c r="F104" s="91"/>
      <c r="G104" s="16">
        <v>12</v>
      </c>
      <c r="H104" s="124" t="s">
        <v>6</v>
      </c>
      <c r="I104" s="125" t="s">
        <v>4143</v>
      </c>
      <c r="L104" s="11" t="s">
        <v>4171</v>
      </c>
    </row>
    <row r="105" spans="1:12">
      <c r="A105" s="33" t="s">
        <v>214</v>
      </c>
      <c r="B105" s="46" t="s">
        <v>215</v>
      </c>
      <c r="C105" s="47" t="s">
        <v>216</v>
      </c>
      <c r="D105" s="47" t="s">
        <v>3145</v>
      </c>
      <c r="E105" s="90"/>
      <c r="F105" s="91"/>
      <c r="G105" s="16">
        <v>12</v>
      </c>
      <c r="H105" s="124" t="s">
        <v>6</v>
      </c>
      <c r="I105" s="125" t="s">
        <v>4143</v>
      </c>
      <c r="L105" s="11" t="s">
        <v>4171</v>
      </c>
    </row>
    <row r="106" spans="1:12">
      <c r="A106" s="33" t="s">
        <v>217</v>
      </c>
      <c r="B106" s="46" t="s">
        <v>218</v>
      </c>
      <c r="C106" s="47" t="s">
        <v>219</v>
      </c>
      <c r="D106" s="47" t="s">
        <v>3146</v>
      </c>
      <c r="E106" s="90"/>
      <c r="F106" s="91"/>
      <c r="G106" s="16">
        <v>13</v>
      </c>
      <c r="H106" s="124" t="s">
        <v>6</v>
      </c>
      <c r="I106" s="125" t="s">
        <v>4143</v>
      </c>
      <c r="L106" s="11" t="s">
        <v>4171</v>
      </c>
    </row>
    <row r="107" spans="1:12">
      <c r="A107" s="33" t="s">
        <v>220</v>
      </c>
      <c r="B107" s="46" t="s">
        <v>221</v>
      </c>
      <c r="C107" s="47" t="s">
        <v>222</v>
      </c>
      <c r="D107" s="47" t="s">
        <v>3147</v>
      </c>
      <c r="E107" s="90"/>
      <c r="F107" s="91"/>
      <c r="G107" s="16">
        <v>14</v>
      </c>
      <c r="H107" s="124" t="s">
        <v>6</v>
      </c>
      <c r="I107" s="125" t="s">
        <v>4143</v>
      </c>
      <c r="L107" s="11" t="s">
        <v>4171</v>
      </c>
    </row>
    <row r="108" spans="1:12">
      <c r="A108" s="33" t="s">
        <v>223</v>
      </c>
      <c r="B108" s="46" t="s">
        <v>224</v>
      </c>
      <c r="C108" s="47" t="s">
        <v>225</v>
      </c>
      <c r="D108" s="47" t="s">
        <v>3148</v>
      </c>
      <c r="E108" s="90"/>
      <c r="F108" s="91"/>
      <c r="G108" s="16">
        <v>35</v>
      </c>
      <c r="H108" s="124" t="s">
        <v>6</v>
      </c>
      <c r="I108" s="125" t="s">
        <v>4143</v>
      </c>
      <c r="L108" s="11" t="s">
        <v>4171</v>
      </c>
    </row>
    <row r="109" spans="1:12">
      <c r="A109" s="32" t="s">
        <v>198</v>
      </c>
      <c r="B109" s="37" t="s">
        <v>199</v>
      </c>
      <c r="C109" s="30" t="s">
        <v>2699</v>
      </c>
      <c r="D109" s="30" t="s">
        <v>2823</v>
      </c>
      <c r="E109" s="85"/>
      <c r="F109" s="86"/>
      <c r="G109" s="16">
        <v>298</v>
      </c>
      <c r="H109" s="124" t="s">
        <v>6</v>
      </c>
      <c r="I109" s="125" t="s">
        <v>4143</v>
      </c>
      <c r="L109" s="11" t="s">
        <v>4171</v>
      </c>
    </row>
    <row r="110" spans="1:12">
      <c r="A110" s="32" t="s">
        <v>200</v>
      </c>
      <c r="B110" s="37" t="s">
        <v>201</v>
      </c>
      <c r="C110" s="30" t="s">
        <v>2700</v>
      </c>
      <c r="D110" s="30" t="s">
        <v>2824</v>
      </c>
      <c r="E110" s="85"/>
      <c r="F110" s="86"/>
      <c r="G110" s="16">
        <v>398</v>
      </c>
      <c r="H110" s="124" t="s">
        <v>6</v>
      </c>
      <c r="I110" s="125" t="s">
        <v>4143</v>
      </c>
      <c r="L110" s="11" t="s">
        <v>4171</v>
      </c>
    </row>
    <row r="111" spans="1:12">
      <c r="A111" s="33" t="s">
        <v>226</v>
      </c>
      <c r="B111" s="47" t="s">
        <v>212</v>
      </c>
      <c r="C111" s="46" t="s">
        <v>2701</v>
      </c>
      <c r="D111" s="47" t="s">
        <v>3149</v>
      </c>
      <c r="E111" s="90"/>
      <c r="F111" s="91"/>
      <c r="G111" s="16">
        <v>19</v>
      </c>
      <c r="H111" s="124" t="s">
        <v>6</v>
      </c>
      <c r="I111" s="125" t="s">
        <v>4143</v>
      </c>
      <c r="L111" s="11" t="s">
        <v>4171</v>
      </c>
    </row>
    <row r="112" spans="1:12">
      <c r="A112" s="50" t="s">
        <v>227</v>
      </c>
      <c r="B112" s="46" t="s">
        <v>218</v>
      </c>
      <c r="C112" s="46" t="s">
        <v>228</v>
      </c>
      <c r="D112" s="47" t="s">
        <v>3150</v>
      </c>
      <c r="E112" s="90"/>
      <c r="F112" s="91"/>
      <c r="G112" s="16">
        <v>23</v>
      </c>
      <c r="H112" s="124" t="s">
        <v>6</v>
      </c>
      <c r="I112" s="125" t="s">
        <v>4143</v>
      </c>
      <c r="L112" s="11" t="s">
        <v>4171</v>
      </c>
    </row>
    <row r="113" spans="1:12">
      <c r="A113" s="33" t="s">
        <v>229</v>
      </c>
      <c r="B113" s="47" t="s">
        <v>221</v>
      </c>
      <c r="C113" s="47" t="s">
        <v>230</v>
      </c>
      <c r="D113" s="47" t="s">
        <v>3151</v>
      </c>
      <c r="E113" s="90"/>
      <c r="F113" s="91"/>
      <c r="G113" s="16">
        <v>25</v>
      </c>
      <c r="H113" s="124" t="s">
        <v>6</v>
      </c>
      <c r="I113" s="125" t="s">
        <v>4143</v>
      </c>
      <c r="L113" s="11" t="s">
        <v>4171</v>
      </c>
    </row>
    <row r="114" spans="1:12">
      <c r="A114" s="33" t="s">
        <v>231</v>
      </c>
      <c r="B114" s="46" t="s">
        <v>2702</v>
      </c>
      <c r="C114" s="46" t="s">
        <v>2703</v>
      </c>
      <c r="D114" s="47" t="s">
        <v>3152</v>
      </c>
      <c r="E114" s="90"/>
      <c r="F114" s="91"/>
      <c r="G114" s="16">
        <v>23</v>
      </c>
      <c r="H114" s="124" t="s">
        <v>6</v>
      </c>
      <c r="I114" s="125" t="s">
        <v>4143</v>
      </c>
      <c r="L114" s="11" t="s">
        <v>4171</v>
      </c>
    </row>
    <row r="115" spans="1:12">
      <c r="A115" s="33" t="s">
        <v>232</v>
      </c>
      <c r="B115" s="46" t="s">
        <v>233</v>
      </c>
      <c r="C115" s="46" t="s">
        <v>2704</v>
      </c>
      <c r="D115" s="47" t="s">
        <v>3153</v>
      </c>
      <c r="E115" s="90"/>
      <c r="F115" s="91"/>
      <c r="G115" s="16">
        <v>35</v>
      </c>
      <c r="H115" s="124" t="s">
        <v>6</v>
      </c>
      <c r="I115" s="125" t="s">
        <v>4143</v>
      </c>
      <c r="L115" s="11" t="s">
        <v>4171</v>
      </c>
    </row>
    <row r="116" spans="1:12">
      <c r="A116" s="33" t="s">
        <v>234</v>
      </c>
      <c r="B116" s="46" t="s">
        <v>235</v>
      </c>
      <c r="C116" s="46" t="s">
        <v>2705</v>
      </c>
      <c r="D116" s="46" t="s">
        <v>3154</v>
      </c>
      <c r="E116" s="92"/>
      <c r="F116" s="93"/>
      <c r="G116" s="16">
        <v>43</v>
      </c>
      <c r="H116" s="124" t="s">
        <v>6</v>
      </c>
      <c r="I116" s="125" t="s">
        <v>4143</v>
      </c>
      <c r="L116" s="11" t="s">
        <v>4171</v>
      </c>
    </row>
    <row r="117" spans="1:12">
      <c r="A117" s="33" t="s">
        <v>236</v>
      </c>
      <c r="B117" s="46" t="s">
        <v>237</v>
      </c>
      <c r="C117" s="46" t="s">
        <v>238</v>
      </c>
      <c r="D117" s="46" t="s">
        <v>3155</v>
      </c>
      <c r="E117" s="92"/>
      <c r="F117" s="93"/>
      <c r="G117" s="16">
        <v>10</v>
      </c>
      <c r="H117" s="124" t="s">
        <v>6</v>
      </c>
      <c r="I117" s="125" t="s">
        <v>4143</v>
      </c>
      <c r="L117" s="11" t="s">
        <v>4171</v>
      </c>
    </row>
    <row r="118" spans="1:12">
      <c r="A118" s="33" t="s">
        <v>239</v>
      </c>
      <c r="B118" s="47" t="s">
        <v>240</v>
      </c>
      <c r="C118" s="47" t="s">
        <v>241</v>
      </c>
      <c r="D118" s="47" t="s">
        <v>3156</v>
      </c>
      <c r="E118" s="90"/>
      <c r="F118" s="91"/>
      <c r="G118" s="16">
        <v>10</v>
      </c>
      <c r="H118" s="124" t="s">
        <v>6</v>
      </c>
      <c r="I118" s="125" t="s">
        <v>4143</v>
      </c>
      <c r="L118" s="11" t="s">
        <v>4171</v>
      </c>
    </row>
    <row r="119" spans="1:12">
      <c r="A119" s="33" t="s">
        <v>242</v>
      </c>
      <c r="B119" s="46" t="s">
        <v>243</v>
      </c>
      <c r="C119" s="47" t="s">
        <v>244</v>
      </c>
      <c r="D119" s="47" t="s">
        <v>3157</v>
      </c>
      <c r="E119" s="90"/>
      <c r="F119" s="91"/>
      <c r="G119" s="16">
        <v>18</v>
      </c>
      <c r="H119" s="124" t="s">
        <v>6</v>
      </c>
      <c r="I119" s="125" t="s">
        <v>4143</v>
      </c>
      <c r="L119" s="11" t="s">
        <v>4171</v>
      </c>
    </row>
    <row r="120" spans="1:12">
      <c r="A120" s="33" t="s">
        <v>245</v>
      </c>
      <c r="B120" s="47" t="s">
        <v>246</v>
      </c>
      <c r="C120" s="47" t="s">
        <v>247</v>
      </c>
      <c r="D120" s="47" t="s">
        <v>3158</v>
      </c>
      <c r="E120" s="90"/>
      <c r="F120" s="91"/>
      <c r="G120" s="16">
        <v>21</v>
      </c>
      <c r="H120" s="124" t="s">
        <v>6</v>
      </c>
      <c r="I120" s="125" t="s">
        <v>4143</v>
      </c>
      <c r="L120" s="11" t="s">
        <v>4171</v>
      </c>
    </row>
    <row r="121" spans="1:12">
      <c r="A121" s="33" t="s">
        <v>248</v>
      </c>
      <c r="B121" s="47" t="s">
        <v>249</v>
      </c>
      <c r="C121" s="47" t="s">
        <v>250</v>
      </c>
      <c r="D121" s="47" t="s">
        <v>3159</v>
      </c>
      <c r="E121" s="90"/>
      <c r="F121" s="91"/>
      <c r="G121" s="16">
        <v>16</v>
      </c>
      <c r="H121" s="124" t="s">
        <v>6</v>
      </c>
      <c r="I121" s="125" t="s">
        <v>4143</v>
      </c>
      <c r="L121" s="11" t="s">
        <v>4171</v>
      </c>
    </row>
    <row r="122" spans="1:12">
      <c r="A122" s="33" t="s">
        <v>251</v>
      </c>
      <c r="B122" s="47" t="s">
        <v>252</v>
      </c>
      <c r="C122" s="47" t="s">
        <v>253</v>
      </c>
      <c r="D122" s="47" t="s">
        <v>3160</v>
      </c>
      <c r="E122" s="90"/>
      <c r="F122" s="91"/>
      <c r="G122" s="16">
        <v>17</v>
      </c>
      <c r="H122" s="124" t="s">
        <v>6</v>
      </c>
      <c r="I122" s="125" t="s">
        <v>4143</v>
      </c>
      <c r="L122" s="11" t="s">
        <v>4171</v>
      </c>
    </row>
    <row r="123" spans="1:12">
      <c r="A123" s="33" t="s">
        <v>254</v>
      </c>
      <c r="B123" s="47" t="s">
        <v>255</v>
      </c>
      <c r="C123" s="46" t="s">
        <v>2706</v>
      </c>
      <c r="D123" s="47" t="s">
        <v>3161</v>
      </c>
      <c r="E123" s="90"/>
      <c r="F123" s="91"/>
      <c r="G123" s="16">
        <v>23</v>
      </c>
      <c r="H123" s="124" t="s">
        <v>6</v>
      </c>
      <c r="I123" s="125" t="s">
        <v>4143</v>
      </c>
      <c r="L123" s="11" t="s">
        <v>4171</v>
      </c>
    </row>
    <row r="124" spans="1:12">
      <c r="A124" s="33" t="s">
        <v>256</v>
      </c>
      <c r="B124" s="47" t="s">
        <v>257</v>
      </c>
      <c r="C124" s="47" t="s">
        <v>258</v>
      </c>
      <c r="D124" s="47" t="s">
        <v>3162</v>
      </c>
      <c r="E124" s="90"/>
      <c r="F124" s="91"/>
      <c r="G124" s="16">
        <v>29</v>
      </c>
      <c r="H124" s="124" t="s">
        <v>6</v>
      </c>
      <c r="I124" s="125" t="s">
        <v>4143</v>
      </c>
      <c r="L124" s="11" t="s">
        <v>4171</v>
      </c>
    </row>
    <row r="125" spans="1:12">
      <c r="A125" s="33" t="s">
        <v>259</v>
      </c>
      <c r="B125" s="46" t="s">
        <v>260</v>
      </c>
      <c r="C125" s="47" t="s">
        <v>261</v>
      </c>
      <c r="D125" s="47" t="s">
        <v>3163</v>
      </c>
      <c r="E125" s="90"/>
      <c r="F125" s="91"/>
      <c r="G125" s="16">
        <v>37</v>
      </c>
      <c r="H125" s="124" t="s">
        <v>6</v>
      </c>
      <c r="I125" s="125" t="s">
        <v>4143</v>
      </c>
      <c r="L125" s="11" t="s">
        <v>4171</v>
      </c>
    </row>
    <row r="126" spans="1:12">
      <c r="A126" s="33" t="s">
        <v>262</v>
      </c>
      <c r="B126" s="47" t="s">
        <v>263</v>
      </c>
      <c r="C126" s="47" t="s">
        <v>264</v>
      </c>
      <c r="D126" s="47" t="s">
        <v>3164</v>
      </c>
      <c r="E126" s="90"/>
      <c r="F126" s="91"/>
      <c r="G126" s="16">
        <v>53</v>
      </c>
      <c r="H126" s="124" t="s">
        <v>6</v>
      </c>
      <c r="I126" s="125" t="s">
        <v>4143</v>
      </c>
      <c r="L126" s="11" t="s">
        <v>4171</v>
      </c>
    </row>
    <row r="127" spans="1:12">
      <c r="A127" s="33" t="s">
        <v>265</v>
      </c>
      <c r="B127" s="47" t="s">
        <v>266</v>
      </c>
      <c r="C127" s="47" t="s">
        <v>267</v>
      </c>
      <c r="D127" s="47" t="s">
        <v>3165</v>
      </c>
      <c r="E127" s="90"/>
      <c r="F127" s="91"/>
      <c r="G127" s="16">
        <v>93</v>
      </c>
      <c r="H127" s="124" t="s">
        <v>6</v>
      </c>
      <c r="I127" s="125" t="s">
        <v>4143</v>
      </c>
      <c r="L127" s="11" t="s">
        <v>4171</v>
      </c>
    </row>
    <row r="128" spans="1:12">
      <c r="A128" s="33" t="s">
        <v>268</v>
      </c>
      <c r="B128" s="47" t="s">
        <v>269</v>
      </c>
      <c r="C128" s="47" t="s">
        <v>270</v>
      </c>
      <c r="D128" s="47" t="s">
        <v>3166</v>
      </c>
      <c r="E128" s="90"/>
      <c r="F128" s="91"/>
      <c r="G128" s="16">
        <v>13</v>
      </c>
      <c r="H128" s="124" t="s">
        <v>6</v>
      </c>
      <c r="I128" s="125" t="s">
        <v>4143</v>
      </c>
      <c r="L128" s="11" t="s">
        <v>4171</v>
      </c>
    </row>
    <row r="129" spans="1:12">
      <c r="A129" s="33" t="s">
        <v>271</v>
      </c>
      <c r="B129" s="47" t="s">
        <v>272</v>
      </c>
      <c r="C129" s="47" t="s">
        <v>273</v>
      </c>
      <c r="D129" s="47" t="s">
        <v>3167</v>
      </c>
      <c r="E129" s="90"/>
      <c r="F129" s="91"/>
      <c r="G129" s="16">
        <v>17</v>
      </c>
      <c r="H129" s="124" t="s">
        <v>6</v>
      </c>
      <c r="I129" s="125" t="s">
        <v>4143</v>
      </c>
      <c r="L129" s="11" t="s">
        <v>4171</v>
      </c>
    </row>
    <row r="130" spans="1:12">
      <c r="A130" s="33" t="s">
        <v>274</v>
      </c>
      <c r="B130" s="46" t="s">
        <v>275</v>
      </c>
      <c r="C130" s="47" t="s">
        <v>276</v>
      </c>
      <c r="D130" s="47" t="s">
        <v>3168</v>
      </c>
      <c r="E130" s="90"/>
      <c r="F130" s="91"/>
      <c r="G130" s="16">
        <v>20</v>
      </c>
      <c r="H130" s="124" t="s">
        <v>6</v>
      </c>
      <c r="I130" s="125" t="s">
        <v>4143</v>
      </c>
      <c r="L130" s="11" t="s">
        <v>4171</v>
      </c>
    </row>
    <row r="131" spans="1:12">
      <c r="A131" s="33" t="s">
        <v>277</v>
      </c>
      <c r="B131" s="47" t="s">
        <v>278</v>
      </c>
      <c r="C131" s="47" t="s">
        <v>279</v>
      </c>
      <c r="D131" s="47" t="s">
        <v>3169</v>
      </c>
      <c r="E131" s="90"/>
      <c r="F131" s="91"/>
      <c r="G131" s="16">
        <v>26</v>
      </c>
      <c r="H131" s="124" t="s">
        <v>6</v>
      </c>
      <c r="I131" s="125" t="s">
        <v>4143</v>
      </c>
      <c r="L131" s="11" t="s">
        <v>4171</v>
      </c>
    </row>
    <row r="132" spans="1:12">
      <c r="A132" s="33" t="s">
        <v>280</v>
      </c>
      <c r="B132" s="47" t="s">
        <v>281</v>
      </c>
      <c r="C132" s="47" t="s">
        <v>282</v>
      </c>
      <c r="D132" s="47" t="s">
        <v>3170</v>
      </c>
      <c r="E132" s="90"/>
      <c r="F132" s="91"/>
      <c r="G132" s="16">
        <v>32</v>
      </c>
      <c r="H132" s="124" t="s">
        <v>6</v>
      </c>
      <c r="I132" s="125" t="s">
        <v>4143</v>
      </c>
      <c r="L132" s="11" t="s">
        <v>4171</v>
      </c>
    </row>
    <row r="133" spans="1:12">
      <c r="A133" s="33" t="s">
        <v>283</v>
      </c>
      <c r="B133" s="46" t="s">
        <v>284</v>
      </c>
      <c r="C133" s="46" t="s">
        <v>2707</v>
      </c>
      <c r="D133" s="47" t="s">
        <v>3171</v>
      </c>
      <c r="E133" s="90"/>
      <c r="F133" s="91"/>
      <c r="G133" s="16">
        <v>47</v>
      </c>
      <c r="H133" s="124" t="s">
        <v>6</v>
      </c>
      <c r="I133" s="125" t="s">
        <v>4143</v>
      </c>
      <c r="L133" s="11" t="s">
        <v>4171</v>
      </c>
    </row>
    <row r="134" spans="1:12">
      <c r="A134" s="33" t="s">
        <v>285</v>
      </c>
      <c r="B134" s="47" t="s">
        <v>286</v>
      </c>
      <c r="C134" s="46" t="s">
        <v>2708</v>
      </c>
      <c r="D134" s="47" t="s">
        <v>3172</v>
      </c>
      <c r="E134" s="90"/>
      <c r="F134" s="91"/>
      <c r="G134" s="16">
        <v>57</v>
      </c>
      <c r="H134" s="124" t="s">
        <v>6</v>
      </c>
      <c r="I134" s="125" t="s">
        <v>4143</v>
      </c>
      <c r="L134" s="11" t="s">
        <v>4171</v>
      </c>
    </row>
    <row r="135" spans="1:12">
      <c r="A135" s="33" t="s">
        <v>287</v>
      </c>
      <c r="B135" s="46" t="s">
        <v>288</v>
      </c>
      <c r="C135" s="47" t="s">
        <v>289</v>
      </c>
      <c r="D135" s="47" t="s">
        <v>3173</v>
      </c>
      <c r="E135" s="90"/>
      <c r="F135" s="91"/>
      <c r="G135" s="16">
        <v>11</v>
      </c>
      <c r="H135" s="124" t="s">
        <v>6</v>
      </c>
      <c r="I135" s="125" t="s">
        <v>4143</v>
      </c>
      <c r="L135" s="11" t="s">
        <v>4171</v>
      </c>
    </row>
    <row r="136" spans="1:12">
      <c r="A136" s="33" t="s">
        <v>290</v>
      </c>
      <c r="B136" s="46" t="s">
        <v>291</v>
      </c>
      <c r="C136" s="47" t="s">
        <v>292</v>
      </c>
      <c r="D136" s="47" t="s">
        <v>3174</v>
      </c>
      <c r="E136" s="90"/>
      <c r="F136" s="91"/>
      <c r="G136" s="16">
        <v>17</v>
      </c>
      <c r="H136" s="124" t="s">
        <v>6</v>
      </c>
      <c r="I136" s="125" t="s">
        <v>4143</v>
      </c>
      <c r="L136" s="11" t="s">
        <v>4171</v>
      </c>
    </row>
    <row r="137" spans="1:12">
      <c r="A137" s="33" t="s">
        <v>293</v>
      </c>
      <c r="B137" s="47" t="s">
        <v>294</v>
      </c>
      <c r="C137" s="47" t="s">
        <v>295</v>
      </c>
      <c r="D137" s="47" t="s">
        <v>3175</v>
      </c>
      <c r="E137" s="90"/>
      <c r="F137" s="91"/>
      <c r="G137" s="16">
        <v>27</v>
      </c>
      <c r="H137" s="124" t="s">
        <v>6</v>
      </c>
      <c r="I137" s="125" t="s">
        <v>4143</v>
      </c>
      <c r="L137" s="11" t="s">
        <v>4171</v>
      </c>
    </row>
    <row r="138" spans="1:12">
      <c r="A138" s="33" t="s">
        <v>296</v>
      </c>
      <c r="B138" s="46" t="s">
        <v>297</v>
      </c>
      <c r="C138" s="46" t="s">
        <v>2709</v>
      </c>
      <c r="D138" s="46" t="s">
        <v>3176</v>
      </c>
      <c r="E138" s="92"/>
      <c r="F138" s="93"/>
      <c r="G138" s="16">
        <v>38</v>
      </c>
      <c r="H138" s="124" t="s">
        <v>6</v>
      </c>
      <c r="I138" s="125" t="s">
        <v>4143</v>
      </c>
      <c r="L138" s="11" t="s">
        <v>4171</v>
      </c>
    </row>
    <row r="139" spans="1:12">
      <c r="A139" s="33" t="s">
        <v>298</v>
      </c>
      <c r="B139" s="46" t="s">
        <v>299</v>
      </c>
      <c r="C139" s="46" t="s">
        <v>300</v>
      </c>
      <c r="D139" s="46" t="s">
        <v>301</v>
      </c>
      <c r="E139" s="92"/>
      <c r="F139" s="93"/>
      <c r="G139" s="16">
        <v>275</v>
      </c>
      <c r="H139" s="124" t="s">
        <v>6</v>
      </c>
      <c r="I139" s="125" t="s">
        <v>4143</v>
      </c>
      <c r="L139" s="11" t="s">
        <v>4171</v>
      </c>
    </row>
    <row r="140" spans="1:12">
      <c r="A140" s="33" t="s">
        <v>302</v>
      </c>
      <c r="B140" s="46" t="s">
        <v>303</v>
      </c>
      <c r="C140" s="47" t="s">
        <v>304</v>
      </c>
      <c r="D140" s="47" t="s">
        <v>3177</v>
      </c>
      <c r="E140" s="90"/>
      <c r="F140" s="91"/>
      <c r="G140" s="16">
        <v>11</v>
      </c>
      <c r="H140" s="124" t="s">
        <v>6</v>
      </c>
      <c r="I140" s="125" t="s">
        <v>4143</v>
      </c>
      <c r="L140" s="11" t="s">
        <v>4171</v>
      </c>
    </row>
    <row r="141" spans="1:12">
      <c r="A141" s="32"/>
      <c r="B141" s="20" t="s">
        <v>3178</v>
      </c>
      <c r="C141" s="25"/>
      <c r="D141" s="25"/>
      <c r="E141" s="94"/>
      <c r="F141" s="95"/>
      <c r="L141" s="11" t="s">
        <v>4171</v>
      </c>
    </row>
    <row r="142" spans="1:12">
      <c r="A142" s="33" t="s">
        <v>318</v>
      </c>
      <c r="B142" s="36" t="s">
        <v>319</v>
      </c>
      <c r="C142" s="36" t="s">
        <v>320</v>
      </c>
      <c r="D142" s="38" t="s">
        <v>321</v>
      </c>
      <c r="E142" s="83"/>
      <c r="F142" s="84"/>
      <c r="G142" s="16">
        <v>129</v>
      </c>
      <c r="H142" s="124" t="s">
        <v>6</v>
      </c>
      <c r="I142" s="125" t="s">
        <v>4144</v>
      </c>
      <c r="L142" s="11" t="s">
        <v>4171</v>
      </c>
    </row>
    <row r="143" spans="1:12">
      <c r="A143" s="33" t="s">
        <v>2633</v>
      </c>
      <c r="B143" s="36" t="s">
        <v>2710</v>
      </c>
      <c r="C143" s="38" t="s">
        <v>2711</v>
      </c>
      <c r="D143" s="38" t="s">
        <v>2825</v>
      </c>
      <c r="E143" s="83"/>
      <c r="F143" s="84"/>
      <c r="G143" s="16">
        <v>229</v>
      </c>
      <c r="H143" s="124" t="s">
        <v>6</v>
      </c>
      <c r="I143" s="125" t="s">
        <v>4144</v>
      </c>
      <c r="L143" s="11" t="s">
        <v>4171</v>
      </c>
    </row>
    <row r="144" spans="1:12">
      <c r="A144" s="33" t="s">
        <v>322</v>
      </c>
      <c r="B144" s="36" t="s">
        <v>323</v>
      </c>
      <c r="C144" s="38" t="s">
        <v>324</v>
      </c>
      <c r="D144" s="38" t="s">
        <v>324</v>
      </c>
      <c r="E144" s="83"/>
      <c r="F144" s="84"/>
      <c r="G144" s="16">
        <v>61</v>
      </c>
      <c r="H144" s="124" t="s">
        <v>6</v>
      </c>
      <c r="I144" s="125" t="s">
        <v>4144</v>
      </c>
      <c r="L144" s="11" t="s">
        <v>4171</v>
      </c>
    </row>
    <row r="145" spans="1:12">
      <c r="A145" s="33" t="s">
        <v>325</v>
      </c>
      <c r="B145" s="36" t="s">
        <v>326</v>
      </c>
      <c r="C145" s="38" t="s">
        <v>327</v>
      </c>
      <c r="D145" s="38" t="s">
        <v>327</v>
      </c>
      <c r="E145" s="83"/>
      <c r="F145" s="84"/>
      <c r="G145" s="16">
        <v>61</v>
      </c>
      <c r="H145" s="124" t="s">
        <v>6</v>
      </c>
      <c r="I145" s="125" t="s">
        <v>4144</v>
      </c>
      <c r="L145" s="11" t="s">
        <v>4171</v>
      </c>
    </row>
    <row r="146" spans="1:12">
      <c r="A146" s="33" t="s">
        <v>328</v>
      </c>
      <c r="B146" s="36" t="s">
        <v>329</v>
      </c>
      <c r="C146" s="38" t="s">
        <v>330</v>
      </c>
      <c r="D146" s="38" t="s">
        <v>330</v>
      </c>
      <c r="E146" s="83"/>
      <c r="F146" s="84"/>
      <c r="G146" s="16">
        <v>61</v>
      </c>
      <c r="H146" s="124" t="s">
        <v>6</v>
      </c>
      <c r="I146" s="125" t="s">
        <v>4144</v>
      </c>
      <c r="L146" s="11" t="s">
        <v>4171</v>
      </c>
    </row>
    <row r="147" spans="1:12">
      <c r="A147" s="33" t="s">
        <v>331</v>
      </c>
      <c r="B147" s="36" t="s">
        <v>332</v>
      </c>
      <c r="C147" s="38" t="s">
        <v>333</v>
      </c>
      <c r="D147" s="38" t="s">
        <v>333</v>
      </c>
      <c r="E147" s="83"/>
      <c r="F147" s="84"/>
      <c r="G147" s="16">
        <v>61</v>
      </c>
      <c r="H147" s="124" t="s">
        <v>6</v>
      </c>
      <c r="I147" s="125" t="s">
        <v>4144</v>
      </c>
      <c r="L147" s="11" t="s">
        <v>4171</v>
      </c>
    </row>
    <row r="148" spans="1:12">
      <c r="A148" s="33" t="s">
        <v>334</v>
      </c>
      <c r="B148" s="36" t="s">
        <v>335</v>
      </c>
      <c r="C148" s="38" t="s">
        <v>336</v>
      </c>
      <c r="D148" s="38" t="s">
        <v>336</v>
      </c>
      <c r="E148" s="83"/>
      <c r="F148" s="84"/>
      <c r="G148" s="16">
        <v>61</v>
      </c>
      <c r="H148" s="124" t="s">
        <v>6</v>
      </c>
      <c r="I148" s="125" t="s">
        <v>4144</v>
      </c>
      <c r="L148" s="11" t="s">
        <v>4171</v>
      </c>
    </row>
    <row r="149" spans="1:12">
      <c r="A149" s="33" t="s">
        <v>337</v>
      </c>
      <c r="B149" s="36" t="s">
        <v>338</v>
      </c>
      <c r="C149" s="38" t="s">
        <v>339</v>
      </c>
      <c r="D149" s="38" t="s">
        <v>339</v>
      </c>
      <c r="E149" s="83"/>
      <c r="F149" s="84"/>
      <c r="G149" s="16">
        <v>61</v>
      </c>
      <c r="H149" s="124" t="s">
        <v>6</v>
      </c>
      <c r="I149" s="125" t="s">
        <v>4144</v>
      </c>
      <c r="L149" s="11" t="s">
        <v>4171</v>
      </c>
    </row>
    <row r="150" spans="1:12">
      <c r="A150" s="33" t="s">
        <v>340</v>
      </c>
      <c r="B150" s="36" t="s">
        <v>341</v>
      </c>
      <c r="C150" s="38" t="s">
        <v>342</v>
      </c>
      <c r="D150" s="38" t="s">
        <v>342</v>
      </c>
      <c r="E150" s="83"/>
      <c r="F150" s="84"/>
      <c r="G150" s="16">
        <v>61</v>
      </c>
      <c r="H150" s="124" t="s">
        <v>6</v>
      </c>
      <c r="I150" s="125" t="s">
        <v>4144</v>
      </c>
      <c r="L150" s="11" t="s">
        <v>4171</v>
      </c>
    </row>
    <row r="151" spans="1:12">
      <c r="A151" s="33" t="s">
        <v>343</v>
      </c>
      <c r="B151" s="36" t="s">
        <v>344</v>
      </c>
      <c r="C151" s="38" t="s">
        <v>345</v>
      </c>
      <c r="D151" s="38" t="s">
        <v>345</v>
      </c>
      <c r="E151" s="83"/>
      <c r="F151" s="84"/>
      <c r="G151" s="16">
        <v>61</v>
      </c>
      <c r="H151" s="124" t="s">
        <v>6</v>
      </c>
      <c r="I151" s="125" t="s">
        <v>4144</v>
      </c>
      <c r="L151" s="11" t="s">
        <v>4171</v>
      </c>
    </row>
    <row r="152" spans="1:12">
      <c r="A152" s="33" t="s">
        <v>346</v>
      </c>
      <c r="B152" s="36" t="s">
        <v>347</v>
      </c>
      <c r="C152" s="36" t="s">
        <v>348</v>
      </c>
      <c r="D152" s="36" t="s">
        <v>349</v>
      </c>
      <c r="E152" s="81"/>
      <c r="F152" s="82"/>
      <c r="G152" s="16">
        <v>109</v>
      </c>
      <c r="H152" s="124" t="s">
        <v>6</v>
      </c>
      <c r="I152" s="125" t="s">
        <v>4144</v>
      </c>
      <c r="L152" s="11" t="s">
        <v>4171</v>
      </c>
    </row>
    <row r="153" spans="1:12">
      <c r="A153" s="33" t="s">
        <v>2634</v>
      </c>
      <c r="B153" s="36" t="s">
        <v>2712</v>
      </c>
      <c r="C153" s="36" t="s">
        <v>2713</v>
      </c>
      <c r="D153" s="36" t="s">
        <v>2826</v>
      </c>
      <c r="E153" s="81"/>
      <c r="F153" s="82"/>
      <c r="G153" s="16">
        <v>209</v>
      </c>
      <c r="H153" s="124" t="s">
        <v>6</v>
      </c>
      <c r="I153" s="125" t="s">
        <v>4144</v>
      </c>
      <c r="L153" s="11" t="s">
        <v>4171</v>
      </c>
    </row>
    <row r="154" spans="1:12">
      <c r="A154" s="33" t="s">
        <v>350</v>
      </c>
      <c r="B154" s="36" t="s">
        <v>351</v>
      </c>
      <c r="C154" s="36" t="s">
        <v>352</v>
      </c>
      <c r="D154" s="36" t="s">
        <v>353</v>
      </c>
      <c r="E154" s="81"/>
      <c r="F154" s="82"/>
      <c r="G154" s="16">
        <v>61</v>
      </c>
      <c r="H154" s="124" t="s">
        <v>6</v>
      </c>
      <c r="I154" s="125" t="s">
        <v>4144</v>
      </c>
      <c r="L154" s="11" t="s">
        <v>4171</v>
      </c>
    </row>
    <row r="155" spans="1:12">
      <c r="A155" s="33" t="s">
        <v>354</v>
      </c>
      <c r="B155" s="36" t="s">
        <v>355</v>
      </c>
      <c r="C155" s="36" t="s">
        <v>356</v>
      </c>
      <c r="D155" s="36" t="s">
        <v>357</v>
      </c>
      <c r="E155" s="81"/>
      <c r="F155" s="82"/>
      <c r="G155" s="16">
        <v>61</v>
      </c>
      <c r="H155" s="124" t="s">
        <v>6</v>
      </c>
      <c r="I155" s="125" t="s">
        <v>4144</v>
      </c>
      <c r="L155" s="11" t="s">
        <v>4171</v>
      </c>
    </row>
    <row r="156" spans="1:12">
      <c r="A156" s="33" t="s">
        <v>358</v>
      </c>
      <c r="B156" s="36" t="s">
        <v>359</v>
      </c>
      <c r="C156" s="36" t="s">
        <v>360</v>
      </c>
      <c r="D156" s="36" t="s">
        <v>361</v>
      </c>
      <c r="E156" s="81"/>
      <c r="F156" s="82"/>
      <c r="G156" s="16">
        <v>61</v>
      </c>
      <c r="H156" s="124" t="s">
        <v>6</v>
      </c>
      <c r="I156" s="125" t="s">
        <v>4144</v>
      </c>
      <c r="L156" s="11" t="s">
        <v>4171</v>
      </c>
    </row>
    <row r="157" spans="1:12">
      <c r="A157" s="33" t="s">
        <v>2635</v>
      </c>
      <c r="B157" s="36" t="s">
        <v>2714</v>
      </c>
      <c r="C157" s="36" t="s">
        <v>2715</v>
      </c>
      <c r="D157" s="36" t="s">
        <v>2827</v>
      </c>
      <c r="E157" s="81"/>
      <c r="F157" s="82"/>
      <c r="G157" s="16">
        <v>139</v>
      </c>
      <c r="H157" s="124" t="s">
        <v>6</v>
      </c>
      <c r="I157" s="125" t="s">
        <v>4144</v>
      </c>
      <c r="L157" s="11" t="s">
        <v>4171</v>
      </c>
    </row>
    <row r="158" spans="1:12">
      <c r="A158" s="33" t="s">
        <v>2636</v>
      </c>
      <c r="B158" s="36" t="s">
        <v>2716</v>
      </c>
      <c r="C158" s="36" t="s">
        <v>2717</v>
      </c>
      <c r="D158" s="36" t="s">
        <v>2828</v>
      </c>
      <c r="E158" s="81"/>
      <c r="F158" s="82"/>
      <c r="G158" s="16">
        <v>239</v>
      </c>
      <c r="H158" s="124" t="s">
        <v>6</v>
      </c>
      <c r="I158" s="125" t="s">
        <v>4144</v>
      </c>
      <c r="L158" s="11" t="s">
        <v>4171</v>
      </c>
    </row>
    <row r="159" spans="1:12">
      <c r="A159" s="33" t="s">
        <v>362</v>
      </c>
      <c r="B159" s="36" t="s">
        <v>363</v>
      </c>
      <c r="C159" s="36" t="s">
        <v>364</v>
      </c>
      <c r="D159" s="36" t="s">
        <v>365</v>
      </c>
      <c r="E159" s="81"/>
      <c r="F159" s="82"/>
      <c r="G159" s="16">
        <v>149</v>
      </c>
      <c r="H159" s="124" t="s">
        <v>6</v>
      </c>
      <c r="I159" s="125" t="s">
        <v>4144</v>
      </c>
      <c r="L159" s="11" t="s">
        <v>4171</v>
      </c>
    </row>
    <row r="160" spans="1:12">
      <c r="A160" s="33" t="s">
        <v>2637</v>
      </c>
      <c r="B160" s="36" t="s">
        <v>2718</v>
      </c>
      <c r="C160" s="36" t="s">
        <v>2719</v>
      </c>
      <c r="D160" s="38" t="s">
        <v>2829</v>
      </c>
      <c r="E160" s="83"/>
      <c r="F160" s="84"/>
      <c r="G160" s="16">
        <v>249</v>
      </c>
      <c r="H160" s="124" t="s">
        <v>6</v>
      </c>
      <c r="I160" s="125" t="s">
        <v>4144</v>
      </c>
      <c r="L160" s="11" t="s">
        <v>4171</v>
      </c>
    </row>
    <row r="161" spans="1:12">
      <c r="A161" s="33" t="s">
        <v>366</v>
      </c>
      <c r="B161" s="36" t="s">
        <v>367</v>
      </c>
      <c r="C161" s="36" t="s">
        <v>368</v>
      </c>
      <c r="D161" s="36" t="s">
        <v>369</v>
      </c>
      <c r="E161" s="81"/>
      <c r="F161" s="82"/>
      <c r="G161" s="16">
        <v>61</v>
      </c>
      <c r="H161" s="124" t="s">
        <v>6</v>
      </c>
      <c r="I161" s="125" t="s">
        <v>4144</v>
      </c>
      <c r="L161" s="11" t="s">
        <v>4171</v>
      </c>
    </row>
    <row r="162" spans="1:12">
      <c r="A162" s="33" t="s">
        <v>370</v>
      </c>
      <c r="B162" s="36" t="s">
        <v>371</v>
      </c>
      <c r="C162" s="36" t="s">
        <v>372</v>
      </c>
      <c r="D162" s="36" t="s">
        <v>373</v>
      </c>
      <c r="E162" s="81"/>
      <c r="F162" s="82"/>
      <c r="G162" s="16">
        <v>61</v>
      </c>
      <c r="H162" s="124" t="s">
        <v>6</v>
      </c>
      <c r="I162" s="125" t="s">
        <v>4144</v>
      </c>
      <c r="L162" s="11" t="s">
        <v>4171</v>
      </c>
    </row>
    <row r="163" spans="1:12">
      <c r="A163" s="33" t="s">
        <v>374</v>
      </c>
      <c r="B163" s="36" t="s">
        <v>375</v>
      </c>
      <c r="C163" s="36" t="s">
        <v>376</v>
      </c>
      <c r="D163" s="36" t="s">
        <v>377</v>
      </c>
      <c r="E163" s="81"/>
      <c r="F163" s="82"/>
      <c r="G163" s="16">
        <v>189</v>
      </c>
      <c r="H163" s="124" t="s">
        <v>6</v>
      </c>
      <c r="I163" s="125" t="s">
        <v>4144</v>
      </c>
      <c r="L163" s="11" t="s">
        <v>4171</v>
      </c>
    </row>
    <row r="164" spans="1:12">
      <c r="A164" s="33" t="s">
        <v>2638</v>
      </c>
      <c r="B164" s="36" t="s">
        <v>2720</v>
      </c>
      <c r="C164" s="36" t="s">
        <v>2721</v>
      </c>
      <c r="D164" s="38" t="s">
        <v>2830</v>
      </c>
      <c r="E164" s="83"/>
      <c r="F164" s="84"/>
      <c r="G164" s="16">
        <v>289</v>
      </c>
      <c r="H164" s="124" t="s">
        <v>6</v>
      </c>
      <c r="I164" s="125" t="s">
        <v>4144</v>
      </c>
      <c r="L164" s="11" t="s">
        <v>4171</v>
      </c>
    </row>
    <row r="165" spans="1:12">
      <c r="A165" s="33" t="s">
        <v>378</v>
      </c>
      <c r="B165" s="36" t="s">
        <v>379</v>
      </c>
      <c r="C165" s="36" t="s">
        <v>380</v>
      </c>
      <c r="D165" s="36" t="s">
        <v>381</v>
      </c>
      <c r="E165" s="81"/>
      <c r="F165" s="82"/>
      <c r="G165" s="16">
        <v>109</v>
      </c>
      <c r="H165" s="124" t="s">
        <v>6</v>
      </c>
      <c r="I165" s="125" t="s">
        <v>4144</v>
      </c>
      <c r="L165" s="11" t="s">
        <v>4171</v>
      </c>
    </row>
    <row r="166" spans="1:12">
      <c r="A166" s="33" t="s">
        <v>382</v>
      </c>
      <c r="B166" s="36" t="s">
        <v>383</v>
      </c>
      <c r="C166" s="36" t="s">
        <v>384</v>
      </c>
      <c r="D166" s="36" t="s">
        <v>385</v>
      </c>
      <c r="E166" s="81"/>
      <c r="F166" s="82"/>
      <c r="G166" s="16">
        <v>259</v>
      </c>
      <c r="H166" s="124" t="s">
        <v>6</v>
      </c>
      <c r="I166" s="125" t="s">
        <v>4144</v>
      </c>
      <c r="L166" s="11" t="s">
        <v>4171</v>
      </c>
    </row>
    <row r="167" spans="1:12">
      <c r="A167" s="33" t="s">
        <v>2639</v>
      </c>
      <c r="B167" s="36" t="s">
        <v>2722</v>
      </c>
      <c r="C167" s="36" t="s">
        <v>2723</v>
      </c>
      <c r="D167" s="38" t="s">
        <v>2831</v>
      </c>
      <c r="E167" s="83"/>
      <c r="F167" s="84"/>
      <c r="G167" s="16">
        <v>359</v>
      </c>
      <c r="H167" s="124" t="s">
        <v>6</v>
      </c>
      <c r="I167" s="125" t="s">
        <v>4144</v>
      </c>
      <c r="L167" s="11" t="s">
        <v>4171</v>
      </c>
    </row>
    <row r="168" spans="1:12">
      <c r="A168" s="33" t="s">
        <v>386</v>
      </c>
      <c r="B168" s="36" t="s">
        <v>387</v>
      </c>
      <c r="C168" s="38" t="s">
        <v>388</v>
      </c>
      <c r="D168" s="36" t="s">
        <v>389</v>
      </c>
      <c r="E168" s="81"/>
      <c r="F168" s="82"/>
      <c r="G168" s="16">
        <v>159</v>
      </c>
      <c r="H168" s="124" t="s">
        <v>6</v>
      </c>
      <c r="I168" s="125" t="s">
        <v>4144</v>
      </c>
      <c r="L168" s="11" t="s">
        <v>4171</v>
      </c>
    </row>
    <row r="169" spans="1:12">
      <c r="A169" s="48"/>
      <c r="B169" s="19" t="s">
        <v>3680</v>
      </c>
      <c r="C169" s="24"/>
      <c r="D169" s="24"/>
      <c r="E169" s="77"/>
      <c r="F169" s="78"/>
      <c r="L169" s="11" t="s">
        <v>4171</v>
      </c>
    </row>
    <row r="170" spans="1:12">
      <c r="A170" s="29" t="s">
        <v>3433</v>
      </c>
      <c r="B170" s="96" t="s">
        <v>3681</v>
      </c>
      <c r="C170" s="59" t="s">
        <v>3682</v>
      </c>
      <c r="D170" s="59" t="s">
        <v>3683</v>
      </c>
      <c r="E170" s="79"/>
      <c r="F170" s="80"/>
      <c r="G170" s="16">
        <v>1699</v>
      </c>
      <c r="H170" s="124" t="s">
        <v>2864</v>
      </c>
      <c r="I170" s="125" t="s">
        <v>4145</v>
      </c>
      <c r="J170" s="11" t="s">
        <v>4172</v>
      </c>
      <c r="L170" s="11" t="s">
        <v>4171</v>
      </c>
    </row>
    <row r="171" spans="1:12">
      <c r="A171" s="29" t="s">
        <v>3434</v>
      </c>
      <c r="B171" s="96" t="s">
        <v>3684</v>
      </c>
      <c r="C171" s="59" t="s">
        <v>3685</v>
      </c>
      <c r="D171" s="59" t="s">
        <v>3686</v>
      </c>
      <c r="E171" s="79"/>
      <c r="F171" s="80"/>
      <c r="G171" s="16">
        <v>2299</v>
      </c>
      <c r="H171" s="124" t="s">
        <v>2864</v>
      </c>
      <c r="I171" s="125" t="s">
        <v>4145</v>
      </c>
      <c r="J171" s="11" t="s">
        <v>4172</v>
      </c>
      <c r="L171" s="11" t="s">
        <v>4171</v>
      </c>
    </row>
    <row r="172" spans="1:12">
      <c r="A172" s="29" t="s">
        <v>3435</v>
      </c>
      <c r="B172" s="96" t="s">
        <v>3687</v>
      </c>
      <c r="C172" s="59" t="s">
        <v>3688</v>
      </c>
      <c r="D172" s="59" t="s">
        <v>3689</v>
      </c>
      <c r="E172" s="79"/>
      <c r="F172" s="80"/>
      <c r="G172" s="16">
        <v>2299</v>
      </c>
      <c r="H172" s="124" t="s">
        <v>2864</v>
      </c>
      <c r="I172" s="125" t="s">
        <v>4145</v>
      </c>
      <c r="J172" s="11" t="s">
        <v>4172</v>
      </c>
      <c r="L172" s="11" t="s">
        <v>4171</v>
      </c>
    </row>
    <row r="173" spans="1:12">
      <c r="A173" s="29" t="s">
        <v>3436</v>
      </c>
      <c r="B173" s="96" t="s">
        <v>3690</v>
      </c>
      <c r="C173" s="59" t="s">
        <v>3691</v>
      </c>
      <c r="D173" s="59" t="s">
        <v>3692</v>
      </c>
      <c r="E173" s="79"/>
      <c r="F173" s="80"/>
      <c r="G173" s="16">
        <v>2299</v>
      </c>
      <c r="H173" s="124" t="s">
        <v>2864</v>
      </c>
      <c r="I173" s="125" t="s">
        <v>4145</v>
      </c>
      <c r="J173" s="11" t="s">
        <v>4172</v>
      </c>
      <c r="L173" s="11" t="s">
        <v>4171</v>
      </c>
    </row>
    <row r="174" spans="1:12">
      <c r="A174" s="29" t="s">
        <v>3437</v>
      </c>
      <c r="B174" s="96" t="s">
        <v>3693</v>
      </c>
      <c r="C174" s="59" t="s">
        <v>3694</v>
      </c>
      <c r="D174" s="59" t="s">
        <v>3695</v>
      </c>
      <c r="E174" s="79"/>
      <c r="F174" s="80"/>
      <c r="G174" s="16">
        <v>2299</v>
      </c>
      <c r="H174" s="124" t="s">
        <v>2864</v>
      </c>
      <c r="I174" s="125" t="s">
        <v>4145</v>
      </c>
      <c r="J174" s="11" t="s">
        <v>4172</v>
      </c>
      <c r="L174" s="11" t="s">
        <v>4171</v>
      </c>
    </row>
    <row r="175" spans="1:12">
      <c r="A175" s="29" t="s">
        <v>3438</v>
      </c>
      <c r="B175" s="96" t="s">
        <v>3696</v>
      </c>
      <c r="C175" s="59" t="s">
        <v>3697</v>
      </c>
      <c r="D175" s="59" t="s">
        <v>3698</v>
      </c>
      <c r="E175" s="79"/>
      <c r="F175" s="80"/>
      <c r="G175" s="16">
        <v>2399</v>
      </c>
      <c r="H175" s="124" t="s">
        <v>2864</v>
      </c>
      <c r="I175" s="125" t="s">
        <v>4145</v>
      </c>
      <c r="J175" s="11" t="s">
        <v>4172</v>
      </c>
      <c r="L175" s="11" t="s">
        <v>4171</v>
      </c>
    </row>
    <row r="176" spans="1:12">
      <c r="A176" s="29" t="s">
        <v>3439</v>
      </c>
      <c r="B176" s="96" t="s">
        <v>3699</v>
      </c>
      <c r="C176" s="59" t="s">
        <v>3700</v>
      </c>
      <c r="D176" s="59" t="s">
        <v>3701</v>
      </c>
      <c r="E176" s="79"/>
      <c r="F176" s="80"/>
      <c r="G176" s="16">
        <v>1699</v>
      </c>
      <c r="H176" s="124" t="s">
        <v>2864</v>
      </c>
      <c r="I176" s="125" t="s">
        <v>4145</v>
      </c>
      <c r="J176" s="11" t="s">
        <v>4172</v>
      </c>
      <c r="L176" s="11" t="s">
        <v>4171</v>
      </c>
    </row>
    <row r="177" spans="1:12">
      <c r="A177" s="32"/>
      <c r="B177" s="21" t="s">
        <v>3702</v>
      </c>
      <c r="C177" s="26"/>
      <c r="D177" s="26"/>
      <c r="E177" s="88"/>
      <c r="F177" s="89"/>
      <c r="L177" s="11" t="s">
        <v>4171</v>
      </c>
    </row>
    <row r="178" spans="1:12">
      <c r="A178" s="29" t="s">
        <v>3440</v>
      </c>
      <c r="B178" s="59" t="s">
        <v>3703</v>
      </c>
      <c r="C178" s="59" t="s">
        <v>3704</v>
      </c>
      <c r="D178" s="59" t="s">
        <v>3705</v>
      </c>
      <c r="E178" s="79"/>
      <c r="F178" s="80"/>
      <c r="G178" s="16">
        <v>99</v>
      </c>
      <c r="H178" s="124" t="s">
        <v>2864</v>
      </c>
      <c r="I178" s="125" t="s">
        <v>4145</v>
      </c>
      <c r="J178" s="11" t="s">
        <v>4172</v>
      </c>
      <c r="L178" s="11" t="s">
        <v>4171</v>
      </c>
    </row>
    <row r="179" spans="1:12">
      <c r="A179" s="29" t="s">
        <v>3441</v>
      </c>
      <c r="B179" s="59" t="s">
        <v>3706</v>
      </c>
      <c r="C179" s="59" t="s">
        <v>3707</v>
      </c>
      <c r="D179" s="59" t="s">
        <v>3708</v>
      </c>
      <c r="E179" s="79"/>
      <c r="F179" s="80"/>
      <c r="G179" s="16">
        <v>499</v>
      </c>
      <c r="H179" s="124" t="s">
        <v>2864</v>
      </c>
      <c r="I179" s="125" t="s">
        <v>4145</v>
      </c>
      <c r="J179" s="11" t="s">
        <v>4172</v>
      </c>
      <c r="L179" s="11" t="s">
        <v>4171</v>
      </c>
    </row>
    <row r="180" spans="1:12">
      <c r="A180" s="29" t="s">
        <v>3442</v>
      </c>
      <c r="B180" s="59" t="s">
        <v>3709</v>
      </c>
      <c r="C180" s="59" t="s">
        <v>3710</v>
      </c>
      <c r="D180" s="59" t="s">
        <v>3711</v>
      </c>
      <c r="E180" s="79"/>
      <c r="F180" s="80"/>
      <c r="G180" s="16">
        <v>599</v>
      </c>
      <c r="H180" s="124" t="s">
        <v>2864</v>
      </c>
      <c r="I180" s="125" t="s">
        <v>4145</v>
      </c>
      <c r="J180" s="11" t="s">
        <v>4172</v>
      </c>
      <c r="L180" s="11" t="s">
        <v>4171</v>
      </c>
    </row>
    <row r="181" spans="1:12">
      <c r="A181" s="29" t="s">
        <v>3443</v>
      </c>
      <c r="B181" s="59" t="s">
        <v>3712</v>
      </c>
      <c r="C181" s="59" t="s">
        <v>3713</v>
      </c>
      <c r="D181" s="59" t="s">
        <v>3714</v>
      </c>
      <c r="E181" s="79"/>
      <c r="F181" s="80"/>
      <c r="G181" s="16">
        <v>599</v>
      </c>
      <c r="H181" s="124" t="s">
        <v>2864</v>
      </c>
      <c r="I181" s="125" t="s">
        <v>4145</v>
      </c>
      <c r="J181" s="11" t="s">
        <v>4172</v>
      </c>
      <c r="L181" s="11" t="s">
        <v>4171</v>
      </c>
    </row>
    <row r="182" spans="1:12">
      <c r="A182" s="29" t="s">
        <v>3444</v>
      </c>
      <c r="B182" s="59" t="s">
        <v>3715</v>
      </c>
      <c r="C182" s="59" t="s">
        <v>3716</v>
      </c>
      <c r="D182" s="59" t="s">
        <v>3717</v>
      </c>
      <c r="E182" s="79"/>
      <c r="F182" s="80"/>
      <c r="G182" s="16">
        <v>499</v>
      </c>
      <c r="H182" s="124" t="s">
        <v>2864</v>
      </c>
      <c r="I182" s="125" t="s">
        <v>4145</v>
      </c>
      <c r="J182" s="11" t="s">
        <v>4172</v>
      </c>
      <c r="L182" s="11" t="s">
        <v>4171</v>
      </c>
    </row>
    <row r="183" spans="1:12">
      <c r="A183" s="29" t="s">
        <v>3445</v>
      </c>
      <c r="B183" s="59" t="s">
        <v>3718</v>
      </c>
      <c r="C183" s="59" t="s">
        <v>3719</v>
      </c>
      <c r="D183" s="59" t="s">
        <v>3720</v>
      </c>
      <c r="E183" s="79"/>
      <c r="F183" s="80"/>
      <c r="G183" s="16">
        <v>499</v>
      </c>
      <c r="H183" s="124" t="s">
        <v>2864</v>
      </c>
      <c r="I183" s="125" t="s">
        <v>4145</v>
      </c>
      <c r="J183" s="11" t="s">
        <v>4172</v>
      </c>
      <c r="L183" s="11" t="s">
        <v>4171</v>
      </c>
    </row>
    <row r="184" spans="1:12">
      <c r="A184" s="29" t="s">
        <v>3446</v>
      </c>
      <c r="B184" s="59" t="s">
        <v>3721</v>
      </c>
      <c r="C184" s="59" t="s">
        <v>3722</v>
      </c>
      <c r="D184" s="59" t="s">
        <v>3723</v>
      </c>
      <c r="E184" s="79"/>
      <c r="F184" s="80"/>
      <c r="G184" s="16">
        <v>499</v>
      </c>
      <c r="H184" s="124" t="s">
        <v>2864</v>
      </c>
      <c r="I184" s="125" t="s">
        <v>4145</v>
      </c>
      <c r="J184" s="11" t="s">
        <v>4172</v>
      </c>
      <c r="L184" s="11" t="s">
        <v>4171</v>
      </c>
    </row>
    <row r="185" spans="1:12">
      <c r="A185" s="29" t="s">
        <v>3447</v>
      </c>
      <c r="B185" s="59" t="s">
        <v>3724</v>
      </c>
      <c r="C185" s="59" t="s">
        <v>3725</v>
      </c>
      <c r="D185" s="59" t="s">
        <v>3726</v>
      </c>
      <c r="E185" s="79"/>
      <c r="F185" s="80"/>
      <c r="G185" s="16">
        <v>499</v>
      </c>
      <c r="H185" s="124" t="s">
        <v>2864</v>
      </c>
      <c r="I185" s="125" t="s">
        <v>4145</v>
      </c>
      <c r="J185" s="11" t="s">
        <v>4172</v>
      </c>
      <c r="L185" s="11" t="s">
        <v>4171</v>
      </c>
    </row>
    <row r="186" spans="1:12">
      <c r="A186" s="29" t="s">
        <v>3448</v>
      </c>
      <c r="B186" s="59" t="s">
        <v>3727</v>
      </c>
      <c r="C186" s="59" t="s">
        <v>3728</v>
      </c>
      <c r="D186" s="59" t="s">
        <v>3729</v>
      </c>
      <c r="E186" s="79"/>
      <c r="F186" s="80"/>
      <c r="G186" s="16">
        <v>499</v>
      </c>
      <c r="H186" s="124" t="s">
        <v>2864</v>
      </c>
      <c r="I186" s="125" t="s">
        <v>4145</v>
      </c>
      <c r="J186" s="11" t="s">
        <v>4172</v>
      </c>
      <c r="L186" s="11" t="s">
        <v>4171</v>
      </c>
    </row>
    <row r="187" spans="1:12">
      <c r="A187" s="29" t="s">
        <v>3449</v>
      </c>
      <c r="B187" s="59" t="s">
        <v>3730</v>
      </c>
      <c r="C187" s="59" t="s">
        <v>3731</v>
      </c>
      <c r="D187" s="59" t="s">
        <v>3732</v>
      </c>
      <c r="E187" s="79"/>
      <c r="F187" s="80"/>
      <c r="G187" s="16">
        <v>499</v>
      </c>
      <c r="H187" s="124" t="s">
        <v>2864</v>
      </c>
      <c r="I187" s="125" t="s">
        <v>4145</v>
      </c>
      <c r="J187" s="11" t="s">
        <v>4172</v>
      </c>
      <c r="L187" s="11" t="s">
        <v>4171</v>
      </c>
    </row>
    <row r="188" spans="1:12">
      <c r="A188" s="29" t="s">
        <v>3450</v>
      </c>
      <c r="B188" s="59" t="s">
        <v>3733</v>
      </c>
      <c r="C188" s="59" t="s">
        <v>3734</v>
      </c>
      <c r="D188" s="59" t="s">
        <v>3735</v>
      </c>
      <c r="E188" s="79"/>
      <c r="F188" s="80"/>
      <c r="G188" s="16">
        <v>499</v>
      </c>
      <c r="H188" s="124" t="s">
        <v>2864</v>
      </c>
      <c r="I188" s="125" t="s">
        <v>4145</v>
      </c>
      <c r="J188" s="11" t="s">
        <v>4172</v>
      </c>
      <c r="L188" s="11" t="s">
        <v>4171</v>
      </c>
    </row>
    <row r="189" spans="1:12">
      <c r="A189" s="29" t="s">
        <v>3451</v>
      </c>
      <c r="B189" s="59" t="s">
        <v>3736</v>
      </c>
      <c r="C189" s="59" t="s">
        <v>3737</v>
      </c>
      <c r="D189" s="59" t="s">
        <v>3738</v>
      </c>
      <c r="E189" s="79"/>
      <c r="F189" s="80"/>
      <c r="G189" s="16">
        <v>499</v>
      </c>
      <c r="H189" s="124" t="s">
        <v>2864</v>
      </c>
      <c r="I189" s="125" t="s">
        <v>4145</v>
      </c>
      <c r="J189" s="11" t="s">
        <v>4172</v>
      </c>
      <c r="L189" s="11" t="s">
        <v>4171</v>
      </c>
    </row>
    <row r="190" spans="1:12">
      <c r="A190" s="29" t="s">
        <v>3452</v>
      </c>
      <c r="B190" s="59" t="s">
        <v>3739</v>
      </c>
      <c r="C190" s="59" t="s">
        <v>3740</v>
      </c>
      <c r="D190" s="59" t="s">
        <v>3741</v>
      </c>
      <c r="E190" s="79"/>
      <c r="F190" s="80"/>
      <c r="G190" s="16">
        <v>39</v>
      </c>
      <c r="H190" s="124" t="s">
        <v>2864</v>
      </c>
      <c r="I190" s="125" t="s">
        <v>4145</v>
      </c>
      <c r="J190" s="11" t="s">
        <v>4172</v>
      </c>
      <c r="L190" s="11" t="s">
        <v>4171</v>
      </c>
    </row>
    <row r="191" spans="1:12">
      <c r="A191" s="29" t="s">
        <v>3453</v>
      </c>
      <c r="B191" s="59" t="s">
        <v>3742</v>
      </c>
      <c r="C191" s="59" t="s">
        <v>3743</v>
      </c>
      <c r="D191" s="59" t="s">
        <v>3744</v>
      </c>
      <c r="E191" s="79"/>
      <c r="F191" s="80"/>
      <c r="G191" s="16">
        <v>39</v>
      </c>
      <c r="H191" s="124" t="s">
        <v>2864</v>
      </c>
      <c r="I191" s="125" t="s">
        <v>4145</v>
      </c>
      <c r="J191" s="11" t="s">
        <v>4172</v>
      </c>
      <c r="L191" s="11" t="s">
        <v>4171</v>
      </c>
    </row>
    <row r="192" spans="1:12">
      <c r="A192" s="29" t="s">
        <v>3454</v>
      </c>
      <c r="B192" s="59" t="s">
        <v>3745</v>
      </c>
      <c r="C192" s="59" t="s">
        <v>3746</v>
      </c>
      <c r="D192" s="59" t="s">
        <v>3747</v>
      </c>
      <c r="E192" s="79"/>
      <c r="F192" s="80"/>
      <c r="G192" s="16">
        <v>39</v>
      </c>
      <c r="H192" s="124" t="s">
        <v>2864</v>
      </c>
      <c r="I192" s="125" t="s">
        <v>4145</v>
      </c>
      <c r="J192" s="11" t="s">
        <v>4172</v>
      </c>
      <c r="L192" s="11" t="s">
        <v>4171</v>
      </c>
    </row>
    <row r="193" spans="1:12">
      <c r="A193" s="29" t="s">
        <v>3455</v>
      </c>
      <c r="B193" s="59" t="s">
        <v>3748</v>
      </c>
      <c r="C193" s="59" t="s">
        <v>3749</v>
      </c>
      <c r="D193" s="59" t="s">
        <v>3750</v>
      </c>
      <c r="E193" s="79"/>
      <c r="F193" s="80"/>
      <c r="G193" s="16">
        <v>599</v>
      </c>
      <c r="H193" s="124" t="s">
        <v>2864</v>
      </c>
      <c r="I193" s="125" t="s">
        <v>4145</v>
      </c>
      <c r="J193" s="11" t="s">
        <v>4172</v>
      </c>
      <c r="L193" s="11" t="s">
        <v>4171</v>
      </c>
    </row>
    <row r="194" spans="1:12">
      <c r="A194" s="43"/>
      <c r="B194" s="19" t="s">
        <v>394</v>
      </c>
      <c r="C194" s="24"/>
      <c r="D194" s="24"/>
      <c r="E194" s="77"/>
      <c r="F194" s="78"/>
      <c r="L194" s="11" t="s">
        <v>4171</v>
      </c>
    </row>
    <row r="195" spans="1:12">
      <c r="A195" s="29" t="s">
        <v>3456</v>
      </c>
      <c r="B195" s="59" t="s">
        <v>3751</v>
      </c>
      <c r="C195" s="59" t="s">
        <v>397</v>
      </c>
      <c r="D195" s="59" t="s">
        <v>3752</v>
      </c>
      <c r="E195" s="79"/>
      <c r="F195" s="80"/>
      <c r="G195" s="16">
        <v>799</v>
      </c>
      <c r="H195" s="124" t="s">
        <v>6</v>
      </c>
      <c r="I195" s="125" t="s">
        <v>4146</v>
      </c>
      <c r="L195" s="11" t="s">
        <v>4171</v>
      </c>
    </row>
    <row r="196" spans="1:12">
      <c r="A196" s="29" t="s">
        <v>3457</v>
      </c>
      <c r="B196" s="59" t="s">
        <v>3753</v>
      </c>
      <c r="C196" s="59" t="s">
        <v>397</v>
      </c>
      <c r="D196" s="59" t="s">
        <v>3752</v>
      </c>
      <c r="E196" s="79"/>
      <c r="F196" s="80"/>
      <c r="G196" s="16">
        <v>859</v>
      </c>
      <c r="H196" s="124" t="s">
        <v>6</v>
      </c>
      <c r="I196" s="125" t="s">
        <v>4146</v>
      </c>
      <c r="L196" s="11" t="s">
        <v>4171</v>
      </c>
    </row>
    <row r="197" spans="1:12">
      <c r="A197" s="29" t="s">
        <v>3458</v>
      </c>
      <c r="B197" s="59" t="s">
        <v>3754</v>
      </c>
      <c r="C197" s="59" t="s">
        <v>397</v>
      </c>
      <c r="D197" s="59" t="s">
        <v>3752</v>
      </c>
      <c r="E197" s="79"/>
      <c r="F197" s="80"/>
      <c r="G197" s="16">
        <v>899</v>
      </c>
      <c r="H197" s="124" t="s">
        <v>6</v>
      </c>
      <c r="I197" s="125" t="s">
        <v>4146</v>
      </c>
      <c r="L197" s="11" t="s">
        <v>4171</v>
      </c>
    </row>
    <row r="198" spans="1:12">
      <c r="A198" s="29" t="s">
        <v>3459</v>
      </c>
      <c r="B198" s="59" t="s">
        <v>3755</v>
      </c>
      <c r="C198" s="59" t="s">
        <v>397</v>
      </c>
      <c r="D198" s="59" t="s">
        <v>3752</v>
      </c>
      <c r="E198" s="79"/>
      <c r="F198" s="80"/>
      <c r="G198" s="16">
        <v>859</v>
      </c>
      <c r="H198" s="124" t="s">
        <v>6</v>
      </c>
      <c r="I198" s="125" t="s">
        <v>4146</v>
      </c>
      <c r="L198" s="11" t="s">
        <v>4171</v>
      </c>
    </row>
    <row r="199" spans="1:12">
      <c r="A199" s="29" t="s">
        <v>3460</v>
      </c>
      <c r="B199" s="59" t="s">
        <v>3756</v>
      </c>
      <c r="C199" s="59" t="s">
        <v>397</v>
      </c>
      <c r="D199" s="59" t="s">
        <v>3752</v>
      </c>
      <c r="E199" s="79"/>
      <c r="F199" s="80"/>
      <c r="G199" s="16">
        <v>959</v>
      </c>
      <c r="H199" s="124" t="s">
        <v>6</v>
      </c>
      <c r="I199" s="125" t="s">
        <v>4146</v>
      </c>
      <c r="L199" s="11" t="s">
        <v>4171</v>
      </c>
    </row>
    <row r="200" spans="1:12">
      <c r="A200" s="29" t="s">
        <v>3461</v>
      </c>
      <c r="B200" s="59" t="s">
        <v>3757</v>
      </c>
      <c r="C200" s="59" t="s">
        <v>397</v>
      </c>
      <c r="D200" s="59" t="s">
        <v>3752</v>
      </c>
      <c r="E200" s="79"/>
      <c r="F200" s="80"/>
      <c r="G200" s="16">
        <v>1059</v>
      </c>
      <c r="H200" s="124" t="s">
        <v>6</v>
      </c>
      <c r="I200" s="125" t="s">
        <v>4146</v>
      </c>
      <c r="L200" s="11" t="s">
        <v>4171</v>
      </c>
    </row>
    <row r="201" spans="1:12">
      <c r="A201" s="33" t="s">
        <v>2872</v>
      </c>
      <c r="B201" s="36" t="s">
        <v>2920</v>
      </c>
      <c r="C201" s="36" t="s">
        <v>397</v>
      </c>
      <c r="D201" s="36" t="s">
        <v>398</v>
      </c>
      <c r="E201" s="81"/>
      <c r="F201" s="82"/>
      <c r="G201" s="16">
        <v>1049</v>
      </c>
      <c r="H201" s="124" t="s">
        <v>3056</v>
      </c>
      <c r="I201" s="125" t="s">
        <v>4146</v>
      </c>
      <c r="L201" s="11" t="s">
        <v>4171</v>
      </c>
    </row>
    <row r="202" spans="1:12">
      <c r="A202" s="33" t="s">
        <v>2873</v>
      </c>
      <c r="B202" s="36" t="s">
        <v>2921</v>
      </c>
      <c r="C202" s="36" t="s">
        <v>397</v>
      </c>
      <c r="D202" s="36" t="s">
        <v>398</v>
      </c>
      <c r="E202" s="81"/>
      <c r="F202" s="82"/>
      <c r="G202" s="16">
        <v>1109</v>
      </c>
      <c r="H202" s="124" t="s">
        <v>3056</v>
      </c>
      <c r="I202" s="125" t="s">
        <v>4146</v>
      </c>
      <c r="L202" s="11" t="s">
        <v>4171</v>
      </c>
    </row>
    <row r="203" spans="1:12">
      <c r="A203" s="33" t="s">
        <v>2874</v>
      </c>
      <c r="B203" s="36" t="s">
        <v>2922</v>
      </c>
      <c r="C203" s="36" t="s">
        <v>397</v>
      </c>
      <c r="D203" s="36" t="s">
        <v>398</v>
      </c>
      <c r="E203" s="81"/>
      <c r="F203" s="82"/>
      <c r="G203" s="16">
        <v>1149</v>
      </c>
      <c r="H203" s="124" t="s">
        <v>3056</v>
      </c>
      <c r="I203" s="125" t="s">
        <v>4146</v>
      </c>
      <c r="L203" s="11" t="s">
        <v>4171</v>
      </c>
    </row>
    <row r="204" spans="1:12">
      <c r="A204" s="33" t="s">
        <v>2875</v>
      </c>
      <c r="B204" s="36" t="s">
        <v>2923</v>
      </c>
      <c r="C204" s="36" t="s">
        <v>397</v>
      </c>
      <c r="D204" s="36" t="s">
        <v>398</v>
      </c>
      <c r="E204" s="81"/>
      <c r="F204" s="82"/>
      <c r="G204" s="16">
        <v>1109</v>
      </c>
      <c r="H204" s="124" t="s">
        <v>3056</v>
      </c>
      <c r="I204" s="125" t="s">
        <v>4146</v>
      </c>
      <c r="L204" s="11" t="s">
        <v>4171</v>
      </c>
    </row>
    <row r="205" spans="1:12">
      <c r="A205" s="33" t="s">
        <v>2876</v>
      </c>
      <c r="B205" s="36" t="s">
        <v>2924</v>
      </c>
      <c r="C205" s="36" t="s">
        <v>397</v>
      </c>
      <c r="D205" s="36" t="s">
        <v>398</v>
      </c>
      <c r="E205" s="81"/>
      <c r="F205" s="82"/>
      <c r="G205" s="16">
        <v>1209</v>
      </c>
      <c r="H205" s="124" t="s">
        <v>3056</v>
      </c>
      <c r="I205" s="125" t="s">
        <v>4146</v>
      </c>
      <c r="L205" s="11" t="s">
        <v>4171</v>
      </c>
    </row>
    <row r="206" spans="1:12">
      <c r="A206" s="33" t="s">
        <v>2877</v>
      </c>
      <c r="B206" s="36" t="s">
        <v>2925</v>
      </c>
      <c r="C206" s="36" t="s">
        <v>397</v>
      </c>
      <c r="D206" s="36" t="s">
        <v>398</v>
      </c>
      <c r="E206" s="81"/>
      <c r="F206" s="82"/>
      <c r="G206" s="16">
        <v>1309</v>
      </c>
      <c r="H206" s="124" t="s">
        <v>3056</v>
      </c>
      <c r="I206" s="125" t="s">
        <v>4146</v>
      </c>
      <c r="L206" s="11" t="s">
        <v>4171</v>
      </c>
    </row>
    <row r="207" spans="1:12">
      <c r="A207" s="33" t="s">
        <v>395</v>
      </c>
      <c r="B207" s="36" t="s">
        <v>396</v>
      </c>
      <c r="C207" s="36" t="s">
        <v>397</v>
      </c>
      <c r="D207" s="36" t="s">
        <v>398</v>
      </c>
      <c r="E207" s="81"/>
      <c r="F207" s="82"/>
      <c r="G207" s="16">
        <v>925</v>
      </c>
      <c r="H207" s="124" t="s">
        <v>2615</v>
      </c>
      <c r="I207" s="125" t="s">
        <v>4147</v>
      </c>
      <c r="L207" s="11" t="s">
        <v>4171</v>
      </c>
    </row>
    <row r="208" spans="1:12">
      <c r="A208" s="33" t="s">
        <v>399</v>
      </c>
      <c r="B208" s="36" t="s">
        <v>400</v>
      </c>
      <c r="C208" s="36" t="s">
        <v>397</v>
      </c>
      <c r="D208" s="36" t="s">
        <v>398</v>
      </c>
      <c r="E208" s="81"/>
      <c r="F208" s="82"/>
      <c r="G208" s="16">
        <v>1246</v>
      </c>
      <c r="H208" s="124" t="s">
        <v>6</v>
      </c>
      <c r="I208" s="125" t="s">
        <v>4146</v>
      </c>
      <c r="L208" s="11" t="s">
        <v>4171</v>
      </c>
    </row>
    <row r="209" spans="1:12">
      <c r="A209" s="33" t="s">
        <v>401</v>
      </c>
      <c r="B209" s="36" t="s">
        <v>402</v>
      </c>
      <c r="C209" s="36" t="s">
        <v>397</v>
      </c>
      <c r="D209" s="36" t="s">
        <v>398</v>
      </c>
      <c r="E209" s="81"/>
      <c r="F209" s="82"/>
      <c r="G209" s="16">
        <v>1350</v>
      </c>
      <c r="H209" s="124" t="s">
        <v>6</v>
      </c>
      <c r="I209" s="125" t="s">
        <v>4146</v>
      </c>
      <c r="L209" s="11" t="s">
        <v>4171</v>
      </c>
    </row>
    <row r="210" spans="1:12">
      <c r="A210" s="33" t="s">
        <v>403</v>
      </c>
      <c r="B210" s="36" t="s">
        <v>404</v>
      </c>
      <c r="C210" s="36" t="s">
        <v>397</v>
      </c>
      <c r="D210" s="36" t="s">
        <v>398</v>
      </c>
      <c r="E210" s="81"/>
      <c r="F210" s="82"/>
      <c r="G210" s="16">
        <v>1870</v>
      </c>
      <c r="H210" s="124" t="s">
        <v>6</v>
      </c>
      <c r="I210" s="125" t="s">
        <v>4146</v>
      </c>
      <c r="L210" s="11" t="s">
        <v>4171</v>
      </c>
    </row>
    <row r="211" spans="1:12">
      <c r="A211" s="33" t="s">
        <v>405</v>
      </c>
      <c r="B211" s="36" t="s">
        <v>406</v>
      </c>
      <c r="C211" s="36" t="s">
        <v>397</v>
      </c>
      <c r="D211" s="36" t="s">
        <v>398</v>
      </c>
      <c r="E211" s="81"/>
      <c r="F211" s="82"/>
      <c r="G211" s="16">
        <v>1974</v>
      </c>
      <c r="H211" s="124" t="s">
        <v>6</v>
      </c>
      <c r="I211" s="125" t="s">
        <v>4146</v>
      </c>
      <c r="L211" s="11" t="s">
        <v>4171</v>
      </c>
    </row>
    <row r="212" spans="1:12">
      <c r="A212" s="33" t="s">
        <v>407</v>
      </c>
      <c r="B212" s="36" t="s">
        <v>408</v>
      </c>
      <c r="C212" s="36" t="s">
        <v>397</v>
      </c>
      <c r="D212" s="36" t="s">
        <v>398</v>
      </c>
      <c r="E212" s="81"/>
      <c r="F212" s="82"/>
      <c r="G212" s="16">
        <v>2390</v>
      </c>
      <c r="H212" s="124" t="s">
        <v>6</v>
      </c>
      <c r="I212" s="125" t="s">
        <v>4146</v>
      </c>
      <c r="L212" s="11" t="s">
        <v>4171</v>
      </c>
    </row>
    <row r="213" spans="1:12">
      <c r="A213" s="33" t="s">
        <v>3067</v>
      </c>
      <c r="B213" s="36" t="s">
        <v>3179</v>
      </c>
      <c r="C213" s="36" t="s">
        <v>397</v>
      </c>
      <c r="D213" s="36" t="s">
        <v>398</v>
      </c>
      <c r="E213" s="81"/>
      <c r="F213" s="82"/>
      <c r="G213" s="16">
        <v>3378</v>
      </c>
      <c r="H213" s="124" t="s">
        <v>2616</v>
      </c>
      <c r="I213" s="125" t="s">
        <v>4142</v>
      </c>
      <c r="L213" s="11" t="s">
        <v>4171</v>
      </c>
    </row>
    <row r="214" spans="1:12">
      <c r="A214" s="33" t="s">
        <v>409</v>
      </c>
      <c r="B214" s="36" t="s">
        <v>410</v>
      </c>
      <c r="C214" s="36" t="s">
        <v>397</v>
      </c>
      <c r="D214" s="36" t="s">
        <v>398</v>
      </c>
      <c r="E214" s="81"/>
      <c r="F214" s="82"/>
      <c r="G214" s="16">
        <v>2494</v>
      </c>
      <c r="H214" s="124" t="s">
        <v>6</v>
      </c>
      <c r="I214" s="125" t="s">
        <v>4146</v>
      </c>
      <c r="L214" s="11" t="s">
        <v>4171</v>
      </c>
    </row>
    <row r="215" spans="1:12">
      <c r="A215" s="33" t="s">
        <v>411</v>
      </c>
      <c r="B215" s="36" t="s">
        <v>412</v>
      </c>
      <c r="C215" s="36" t="s">
        <v>397</v>
      </c>
      <c r="D215" s="36" t="s">
        <v>398</v>
      </c>
      <c r="E215" s="81"/>
      <c r="F215" s="82"/>
      <c r="G215" s="16">
        <v>2806</v>
      </c>
      <c r="H215" s="124" t="s">
        <v>2616</v>
      </c>
      <c r="I215" s="125" t="s">
        <v>4142</v>
      </c>
      <c r="L215" s="11" t="s">
        <v>4171</v>
      </c>
    </row>
    <row r="216" spans="1:12">
      <c r="A216" s="33" t="s">
        <v>417</v>
      </c>
      <c r="B216" s="36" t="s">
        <v>418</v>
      </c>
      <c r="C216" s="36" t="s">
        <v>397</v>
      </c>
      <c r="D216" s="36" t="s">
        <v>398</v>
      </c>
      <c r="E216" s="81"/>
      <c r="F216" s="82"/>
      <c r="G216" s="16">
        <v>3794</v>
      </c>
      <c r="H216" s="124" t="s">
        <v>2616</v>
      </c>
      <c r="I216" s="125" t="s">
        <v>4142</v>
      </c>
      <c r="L216" s="11" t="s">
        <v>4171</v>
      </c>
    </row>
    <row r="217" spans="1:12">
      <c r="A217" s="33" t="s">
        <v>2640</v>
      </c>
      <c r="B217" s="36" t="s">
        <v>2724</v>
      </c>
      <c r="C217" s="36" t="s">
        <v>397</v>
      </c>
      <c r="D217" s="36" t="s">
        <v>398</v>
      </c>
      <c r="E217" s="81"/>
      <c r="F217" s="82"/>
      <c r="G217" s="16">
        <v>3130</v>
      </c>
      <c r="H217" s="124" t="s">
        <v>2616</v>
      </c>
      <c r="I217" s="125" t="s">
        <v>4142</v>
      </c>
      <c r="L217" s="11" t="s">
        <v>4171</v>
      </c>
    </row>
    <row r="218" spans="1:12">
      <c r="A218" s="33" t="s">
        <v>2641</v>
      </c>
      <c r="B218" s="36" t="s">
        <v>2725</v>
      </c>
      <c r="C218" s="36" t="s">
        <v>397</v>
      </c>
      <c r="D218" s="36" t="s">
        <v>398</v>
      </c>
      <c r="E218" s="81"/>
      <c r="F218" s="82"/>
      <c r="G218" s="16">
        <v>3562</v>
      </c>
      <c r="H218" s="124" t="s">
        <v>2616</v>
      </c>
      <c r="I218" s="125" t="s">
        <v>4142</v>
      </c>
      <c r="L218" s="11" t="s">
        <v>4171</v>
      </c>
    </row>
    <row r="219" spans="1:12">
      <c r="A219" s="33" t="s">
        <v>413</v>
      </c>
      <c r="B219" s="36" t="s">
        <v>414</v>
      </c>
      <c r="C219" s="36" t="s">
        <v>397</v>
      </c>
      <c r="D219" s="36" t="s">
        <v>398</v>
      </c>
      <c r="E219" s="81"/>
      <c r="F219" s="82"/>
      <c r="G219" s="16">
        <v>1784</v>
      </c>
      <c r="H219" s="124" t="s">
        <v>6</v>
      </c>
      <c r="I219" s="125" t="s">
        <v>4146</v>
      </c>
      <c r="L219" s="11" t="s">
        <v>4171</v>
      </c>
    </row>
    <row r="220" spans="1:12">
      <c r="A220" s="33" t="s">
        <v>415</v>
      </c>
      <c r="B220" s="36" t="s">
        <v>416</v>
      </c>
      <c r="C220" s="36" t="s">
        <v>397</v>
      </c>
      <c r="D220" s="36" t="s">
        <v>398</v>
      </c>
      <c r="E220" s="81"/>
      <c r="F220" s="82"/>
      <c r="G220" s="16">
        <v>2413</v>
      </c>
      <c r="H220" s="124" t="s">
        <v>6</v>
      </c>
      <c r="I220" s="125" t="s">
        <v>4146</v>
      </c>
      <c r="L220" s="11" t="s">
        <v>4171</v>
      </c>
    </row>
    <row r="221" spans="1:12">
      <c r="A221" s="48"/>
      <c r="B221" s="19" t="s">
        <v>419</v>
      </c>
      <c r="C221" s="24"/>
      <c r="D221" s="24"/>
      <c r="E221" s="77"/>
      <c r="F221" s="78"/>
      <c r="L221" s="11" t="s">
        <v>4171</v>
      </c>
    </row>
    <row r="222" spans="1:12">
      <c r="A222" s="32" t="s">
        <v>420</v>
      </c>
      <c r="B222" s="35" t="s">
        <v>421</v>
      </c>
      <c r="C222" s="35" t="s">
        <v>422</v>
      </c>
      <c r="D222" s="35" t="s">
        <v>423</v>
      </c>
      <c r="E222" s="79"/>
      <c r="F222" s="80"/>
      <c r="G222" s="16">
        <v>1149</v>
      </c>
      <c r="H222" s="124" t="s">
        <v>6</v>
      </c>
      <c r="I222" s="125" t="s">
        <v>4146</v>
      </c>
      <c r="L222" s="11" t="s">
        <v>4171</v>
      </c>
    </row>
    <row r="223" spans="1:12">
      <c r="A223" s="33" t="s">
        <v>424</v>
      </c>
      <c r="B223" s="36" t="s">
        <v>425</v>
      </c>
      <c r="C223" s="36" t="s">
        <v>422</v>
      </c>
      <c r="D223" s="36" t="s">
        <v>423</v>
      </c>
      <c r="E223" s="81"/>
      <c r="F223" s="82"/>
      <c r="G223" s="16">
        <v>2886</v>
      </c>
      <c r="H223" s="124" t="s">
        <v>2616</v>
      </c>
      <c r="I223" s="125" t="s">
        <v>4142</v>
      </c>
      <c r="L223" s="11" t="s">
        <v>4171</v>
      </c>
    </row>
    <row r="224" spans="1:12">
      <c r="A224" s="71" t="s">
        <v>426</v>
      </c>
      <c r="B224" s="97" t="s">
        <v>3180</v>
      </c>
      <c r="C224" s="97" t="s">
        <v>422</v>
      </c>
      <c r="D224" s="97" t="s">
        <v>423</v>
      </c>
      <c r="E224" s="81"/>
      <c r="F224" s="82"/>
      <c r="G224" s="16" t="s">
        <v>4138</v>
      </c>
      <c r="H224" s="124" t="s">
        <v>2616</v>
      </c>
      <c r="I224" s="125" t="s">
        <v>4142</v>
      </c>
      <c r="K224" s="11" t="s">
        <v>424</v>
      </c>
      <c r="L224" s="11" t="s">
        <v>425</v>
      </c>
    </row>
    <row r="225" spans="1:12">
      <c r="A225" s="33" t="s">
        <v>427</v>
      </c>
      <c r="B225" s="36" t="s">
        <v>428</v>
      </c>
      <c r="C225" s="36" t="s">
        <v>422</v>
      </c>
      <c r="D225" s="36" t="s">
        <v>423</v>
      </c>
      <c r="E225" s="81"/>
      <c r="F225" s="82"/>
      <c r="G225" s="16">
        <v>5248</v>
      </c>
      <c r="H225" s="124" t="s">
        <v>2616</v>
      </c>
      <c r="I225" s="125" t="s">
        <v>4142</v>
      </c>
      <c r="L225" s="11" t="s">
        <v>4171</v>
      </c>
    </row>
    <row r="226" spans="1:12">
      <c r="A226" s="71" t="s">
        <v>429</v>
      </c>
      <c r="B226" s="87" t="s">
        <v>430</v>
      </c>
      <c r="C226" s="97" t="s">
        <v>422</v>
      </c>
      <c r="D226" s="97" t="s">
        <v>423</v>
      </c>
      <c r="E226" s="81"/>
      <c r="F226" s="82"/>
      <c r="G226" s="16" t="s">
        <v>4138</v>
      </c>
      <c r="H226" s="124" t="s">
        <v>2616</v>
      </c>
      <c r="I226" s="125" t="s">
        <v>4142</v>
      </c>
      <c r="K226" s="11" t="s">
        <v>427</v>
      </c>
      <c r="L226" s="11" t="s">
        <v>428</v>
      </c>
    </row>
    <row r="227" spans="1:12">
      <c r="A227" s="32"/>
      <c r="B227" s="21" t="s">
        <v>3181</v>
      </c>
      <c r="C227" s="26"/>
      <c r="D227" s="26"/>
      <c r="E227" s="88"/>
      <c r="F227" s="89"/>
      <c r="L227" s="11" t="s">
        <v>4171</v>
      </c>
    </row>
    <row r="228" spans="1:12">
      <c r="A228" s="32"/>
      <c r="B228" s="20" t="s">
        <v>431</v>
      </c>
      <c r="C228" s="20"/>
      <c r="D228" s="20"/>
      <c r="E228" s="98"/>
      <c r="F228" s="99"/>
      <c r="L228" s="11" t="s">
        <v>4171</v>
      </c>
    </row>
    <row r="229" spans="1:12">
      <c r="A229" s="32" t="s">
        <v>432</v>
      </c>
      <c r="B229" s="37" t="s">
        <v>433</v>
      </c>
      <c r="C229" s="30" t="s">
        <v>434</v>
      </c>
      <c r="D229" s="30" t="s">
        <v>435</v>
      </c>
      <c r="E229" s="85"/>
      <c r="F229" s="86"/>
      <c r="G229" s="16">
        <v>129</v>
      </c>
      <c r="H229" s="124" t="s">
        <v>6</v>
      </c>
      <c r="I229" s="125" t="s">
        <v>4146</v>
      </c>
      <c r="L229" s="11" t="s">
        <v>4171</v>
      </c>
    </row>
    <row r="230" spans="1:12">
      <c r="A230" s="32" t="s">
        <v>436</v>
      </c>
      <c r="B230" s="37" t="s">
        <v>437</v>
      </c>
      <c r="C230" s="30" t="s">
        <v>438</v>
      </c>
      <c r="D230" s="30" t="s">
        <v>439</v>
      </c>
      <c r="E230" s="85"/>
      <c r="F230" s="86"/>
      <c r="G230" s="16">
        <v>159</v>
      </c>
      <c r="H230" s="124" t="s">
        <v>6</v>
      </c>
      <c r="I230" s="125" t="s">
        <v>4146</v>
      </c>
      <c r="L230" s="11" t="s">
        <v>4171</v>
      </c>
    </row>
    <row r="231" spans="1:12">
      <c r="A231" s="32" t="s">
        <v>440</v>
      </c>
      <c r="B231" s="37" t="s">
        <v>441</v>
      </c>
      <c r="C231" s="30" t="s">
        <v>442</v>
      </c>
      <c r="D231" s="30" t="s">
        <v>443</v>
      </c>
      <c r="E231" s="85"/>
      <c r="F231" s="86"/>
      <c r="G231" s="16">
        <v>559</v>
      </c>
      <c r="H231" s="124" t="s">
        <v>6</v>
      </c>
      <c r="I231" s="125" t="s">
        <v>4146</v>
      </c>
      <c r="L231" s="11" t="s">
        <v>4171</v>
      </c>
    </row>
    <row r="232" spans="1:12">
      <c r="A232" s="32"/>
      <c r="B232" s="20" t="s">
        <v>444</v>
      </c>
      <c r="C232" s="25"/>
      <c r="D232" s="25"/>
      <c r="E232" s="94"/>
      <c r="F232" s="95"/>
      <c r="L232" s="11" t="s">
        <v>4171</v>
      </c>
    </row>
    <row r="233" spans="1:12">
      <c r="A233" s="32" t="s">
        <v>445</v>
      </c>
      <c r="B233" s="37" t="s">
        <v>446</v>
      </c>
      <c r="C233" s="30" t="s">
        <v>447</v>
      </c>
      <c r="D233" s="30" t="s">
        <v>448</v>
      </c>
      <c r="E233" s="85"/>
      <c r="F233" s="86"/>
      <c r="G233" s="16">
        <v>259</v>
      </c>
      <c r="H233" s="124" t="s">
        <v>6</v>
      </c>
      <c r="I233" s="125" t="s">
        <v>4146</v>
      </c>
      <c r="L233" s="11" t="s">
        <v>4171</v>
      </c>
    </row>
    <row r="234" spans="1:12">
      <c r="A234" s="32" t="s">
        <v>449</v>
      </c>
      <c r="B234" s="37" t="s">
        <v>450</v>
      </c>
      <c r="C234" s="30" t="s">
        <v>451</v>
      </c>
      <c r="D234" s="30" t="s">
        <v>452</v>
      </c>
      <c r="E234" s="85"/>
      <c r="F234" s="86"/>
      <c r="G234" s="16">
        <v>269</v>
      </c>
      <c r="H234" s="124" t="s">
        <v>6</v>
      </c>
      <c r="I234" s="125" t="s">
        <v>4146</v>
      </c>
      <c r="L234" s="11" t="s">
        <v>4171</v>
      </c>
    </row>
    <row r="235" spans="1:12">
      <c r="A235" s="32" t="s">
        <v>453</v>
      </c>
      <c r="B235" s="37" t="s">
        <v>454</v>
      </c>
      <c r="C235" s="30" t="s">
        <v>3182</v>
      </c>
      <c r="D235" s="30" t="s">
        <v>3183</v>
      </c>
      <c r="E235" s="85"/>
      <c r="F235" s="86"/>
      <c r="G235" s="16">
        <v>259</v>
      </c>
      <c r="H235" s="124" t="s">
        <v>6</v>
      </c>
      <c r="I235" s="125" t="s">
        <v>4146</v>
      </c>
      <c r="L235" s="11" t="s">
        <v>4171</v>
      </c>
    </row>
    <row r="236" spans="1:12">
      <c r="A236" s="32" t="s">
        <v>455</v>
      </c>
      <c r="B236" s="37" t="s">
        <v>456</v>
      </c>
      <c r="C236" s="30" t="s">
        <v>3184</v>
      </c>
      <c r="D236" s="30" t="s">
        <v>3185</v>
      </c>
      <c r="E236" s="85"/>
      <c r="F236" s="86"/>
      <c r="G236" s="16">
        <v>309</v>
      </c>
      <c r="H236" s="124" t="s">
        <v>6</v>
      </c>
      <c r="I236" s="125" t="s">
        <v>4146</v>
      </c>
      <c r="L236" s="11" t="s">
        <v>4171</v>
      </c>
    </row>
    <row r="237" spans="1:12">
      <c r="A237" s="32" t="s">
        <v>457</v>
      </c>
      <c r="B237" s="37" t="s">
        <v>458</v>
      </c>
      <c r="C237" s="30" t="s">
        <v>459</v>
      </c>
      <c r="D237" s="30" t="s">
        <v>460</v>
      </c>
      <c r="E237" s="85"/>
      <c r="F237" s="86"/>
      <c r="G237" s="16">
        <v>469</v>
      </c>
      <c r="H237" s="124" t="s">
        <v>6</v>
      </c>
      <c r="I237" s="125" t="s">
        <v>4146</v>
      </c>
      <c r="L237" s="11" t="s">
        <v>4171</v>
      </c>
    </row>
    <row r="238" spans="1:12">
      <c r="A238" s="32"/>
      <c r="B238" s="20" t="s">
        <v>461</v>
      </c>
      <c r="C238" s="25"/>
      <c r="D238" s="25"/>
      <c r="E238" s="94"/>
      <c r="F238" s="95"/>
      <c r="L238" s="11" t="s">
        <v>4171</v>
      </c>
    </row>
    <row r="239" spans="1:12">
      <c r="A239" s="32" t="s">
        <v>462</v>
      </c>
      <c r="B239" s="37" t="s">
        <v>463</v>
      </c>
      <c r="C239" s="30" t="s">
        <v>464</v>
      </c>
      <c r="D239" s="30" t="s">
        <v>465</v>
      </c>
      <c r="E239" s="85"/>
      <c r="F239" s="86"/>
      <c r="G239" s="16">
        <v>169</v>
      </c>
      <c r="H239" s="124" t="s">
        <v>6</v>
      </c>
      <c r="I239" s="125" t="s">
        <v>4146</v>
      </c>
      <c r="L239" s="11" t="s">
        <v>4171</v>
      </c>
    </row>
    <row r="240" spans="1:12">
      <c r="A240" s="32" t="s">
        <v>466</v>
      </c>
      <c r="B240" s="37" t="s">
        <v>467</v>
      </c>
      <c r="C240" s="30" t="s">
        <v>468</v>
      </c>
      <c r="D240" s="30" t="s">
        <v>469</v>
      </c>
      <c r="E240" s="85"/>
      <c r="F240" s="86"/>
      <c r="G240" s="16">
        <v>219</v>
      </c>
      <c r="H240" s="124" t="s">
        <v>6</v>
      </c>
      <c r="I240" s="125" t="s">
        <v>4146</v>
      </c>
      <c r="L240" s="11" t="s">
        <v>4171</v>
      </c>
    </row>
    <row r="241" spans="1:12">
      <c r="A241" s="32" t="s">
        <v>470</v>
      </c>
      <c r="B241" s="37" t="s">
        <v>471</v>
      </c>
      <c r="C241" s="30" t="s">
        <v>472</v>
      </c>
      <c r="D241" s="30" t="s">
        <v>473</v>
      </c>
      <c r="E241" s="85"/>
      <c r="F241" s="86"/>
      <c r="G241" s="16">
        <v>269</v>
      </c>
      <c r="H241" s="124" t="s">
        <v>6</v>
      </c>
      <c r="I241" s="125" t="s">
        <v>4146</v>
      </c>
      <c r="L241" s="11" t="s">
        <v>4171</v>
      </c>
    </row>
    <row r="242" spans="1:12">
      <c r="A242" s="32"/>
      <c r="B242" s="20" t="s">
        <v>487</v>
      </c>
      <c r="C242" s="25"/>
      <c r="D242" s="25"/>
      <c r="E242" s="94"/>
      <c r="F242" s="95"/>
      <c r="L242" s="11" t="s">
        <v>4171</v>
      </c>
    </row>
    <row r="243" spans="1:12">
      <c r="A243" s="32" t="s">
        <v>488</v>
      </c>
      <c r="B243" s="37" t="s">
        <v>489</v>
      </c>
      <c r="C243" s="30" t="s">
        <v>490</v>
      </c>
      <c r="D243" s="30" t="s">
        <v>491</v>
      </c>
      <c r="E243" s="85"/>
      <c r="F243" s="86"/>
      <c r="G243" s="16">
        <v>139</v>
      </c>
      <c r="H243" s="124" t="s">
        <v>6</v>
      </c>
      <c r="I243" s="125" t="s">
        <v>4146</v>
      </c>
      <c r="L243" s="11" t="s">
        <v>4171</v>
      </c>
    </row>
    <row r="244" spans="1:12">
      <c r="A244" s="32" t="s">
        <v>492</v>
      </c>
      <c r="B244" s="37" t="s">
        <v>493</v>
      </c>
      <c r="C244" s="30" t="s">
        <v>494</v>
      </c>
      <c r="D244" s="30" t="s">
        <v>495</v>
      </c>
      <c r="E244" s="85"/>
      <c r="F244" s="86"/>
      <c r="G244" s="16">
        <v>189</v>
      </c>
      <c r="H244" s="124" t="s">
        <v>6</v>
      </c>
      <c r="I244" s="125" t="s">
        <v>4146</v>
      </c>
      <c r="L244" s="11" t="s">
        <v>4171</v>
      </c>
    </row>
    <row r="245" spans="1:12">
      <c r="A245" s="32"/>
      <c r="B245" s="20" t="s">
        <v>474</v>
      </c>
      <c r="C245" s="25"/>
      <c r="D245" s="25"/>
      <c r="E245" s="94"/>
      <c r="F245" s="95"/>
      <c r="L245" s="11" t="s">
        <v>4171</v>
      </c>
    </row>
    <row r="246" spans="1:12">
      <c r="A246" s="32" t="s">
        <v>475</v>
      </c>
      <c r="B246" s="37" t="s">
        <v>476</v>
      </c>
      <c r="C246" s="30" t="s">
        <v>477</v>
      </c>
      <c r="D246" s="30" t="s">
        <v>478</v>
      </c>
      <c r="E246" s="85"/>
      <c r="F246" s="86"/>
      <c r="G246" s="16">
        <v>229</v>
      </c>
      <c r="H246" s="124" t="s">
        <v>6</v>
      </c>
      <c r="I246" s="125" t="s">
        <v>4146</v>
      </c>
      <c r="L246" s="11" t="s">
        <v>4171</v>
      </c>
    </row>
    <row r="247" spans="1:12">
      <c r="A247" s="32" t="s">
        <v>479</v>
      </c>
      <c r="B247" s="37" t="s">
        <v>480</v>
      </c>
      <c r="C247" s="30" t="s">
        <v>481</v>
      </c>
      <c r="D247" s="30" t="s">
        <v>482</v>
      </c>
      <c r="E247" s="85"/>
      <c r="F247" s="86"/>
      <c r="G247" s="16">
        <v>492</v>
      </c>
      <c r="H247" s="124" t="s">
        <v>6</v>
      </c>
      <c r="I247" s="125" t="s">
        <v>4146</v>
      </c>
      <c r="L247" s="11" t="s">
        <v>4171</v>
      </c>
    </row>
    <row r="248" spans="1:12">
      <c r="A248" s="32" t="s">
        <v>483</v>
      </c>
      <c r="B248" s="37" t="s">
        <v>484</v>
      </c>
      <c r="C248" s="30" t="s">
        <v>485</v>
      </c>
      <c r="D248" s="30" t="s">
        <v>486</v>
      </c>
      <c r="E248" s="85"/>
      <c r="F248" s="86"/>
      <c r="G248" s="16">
        <v>359</v>
      </c>
      <c r="H248" s="124" t="s">
        <v>6</v>
      </c>
      <c r="I248" s="125" t="s">
        <v>4146</v>
      </c>
      <c r="L248" s="11" t="s">
        <v>4171</v>
      </c>
    </row>
    <row r="249" spans="1:12">
      <c r="A249" s="32"/>
      <c r="B249" s="20" t="s">
        <v>496</v>
      </c>
      <c r="C249" s="25"/>
      <c r="D249" s="25"/>
      <c r="E249" s="94"/>
      <c r="F249" s="95"/>
      <c r="L249" s="11" t="s">
        <v>4171</v>
      </c>
    </row>
    <row r="250" spans="1:12">
      <c r="A250" s="32" t="s">
        <v>497</v>
      </c>
      <c r="B250" s="37" t="s">
        <v>498</v>
      </c>
      <c r="C250" s="30" t="s">
        <v>499</v>
      </c>
      <c r="D250" s="30" t="s">
        <v>500</v>
      </c>
      <c r="E250" s="85"/>
      <c r="F250" s="86"/>
      <c r="G250" s="16">
        <v>149</v>
      </c>
      <c r="H250" s="124" t="s">
        <v>6</v>
      </c>
      <c r="I250" s="125" t="s">
        <v>4146</v>
      </c>
      <c r="L250" s="11" t="s">
        <v>4171</v>
      </c>
    </row>
    <row r="251" spans="1:12">
      <c r="A251" s="32" t="s">
        <v>501</v>
      </c>
      <c r="B251" s="37" t="s">
        <v>502</v>
      </c>
      <c r="C251" s="30" t="s">
        <v>3186</v>
      </c>
      <c r="D251" s="30" t="s">
        <v>3187</v>
      </c>
      <c r="E251" s="85"/>
      <c r="F251" s="86"/>
      <c r="G251" s="16">
        <v>309</v>
      </c>
      <c r="H251" s="124" t="s">
        <v>6</v>
      </c>
      <c r="I251" s="125" t="s">
        <v>4146</v>
      </c>
      <c r="L251" s="11" t="s">
        <v>4171</v>
      </c>
    </row>
    <row r="252" spans="1:12">
      <c r="A252" s="32" t="s">
        <v>503</v>
      </c>
      <c r="B252" s="37" t="s">
        <v>504</v>
      </c>
      <c r="C252" s="30" t="s">
        <v>3188</v>
      </c>
      <c r="D252" s="30" t="s">
        <v>3189</v>
      </c>
      <c r="E252" s="85"/>
      <c r="F252" s="86"/>
      <c r="G252" s="16">
        <v>527</v>
      </c>
      <c r="H252" s="124" t="s">
        <v>6</v>
      </c>
      <c r="I252" s="125" t="s">
        <v>4146</v>
      </c>
      <c r="L252" s="11" t="s">
        <v>4171</v>
      </c>
    </row>
    <row r="253" spans="1:12">
      <c r="A253" s="32"/>
      <c r="B253" s="20" t="s">
        <v>505</v>
      </c>
      <c r="C253" s="25"/>
      <c r="D253" s="25"/>
      <c r="E253" s="94"/>
      <c r="F253" s="95"/>
      <c r="L253" s="11" t="s">
        <v>4171</v>
      </c>
    </row>
    <row r="254" spans="1:12">
      <c r="A254" s="32" t="s">
        <v>506</v>
      </c>
      <c r="B254" s="37" t="s">
        <v>507</v>
      </c>
      <c r="C254" s="30" t="s">
        <v>508</v>
      </c>
      <c r="D254" s="30" t="s">
        <v>509</v>
      </c>
      <c r="E254" s="85"/>
      <c r="F254" s="86"/>
      <c r="G254" s="16">
        <v>329</v>
      </c>
      <c r="H254" s="124" t="s">
        <v>6</v>
      </c>
      <c r="I254" s="125" t="s">
        <v>4146</v>
      </c>
      <c r="L254" s="11" t="s">
        <v>4171</v>
      </c>
    </row>
    <row r="255" spans="1:12">
      <c r="A255" s="32" t="s">
        <v>510</v>
      </c>
      <c r="B255" s="37" t="s">
        <v>511</v>
      </c>
      <c r="C255" s="30" t="s">
        <v>512</v>
      </c>
      <c r="D255" s="30" t="s">
        <v>513</v>
      </c>
      <c r="E255" s="85"/>
      <c r="F255" s="86"/>
      <c r="G255" s="16">
        <v>399</v>
      </c>
      <c r="H255" s="124" t="s">
        <v>6</v>
      </c>
      <c r="I255" s="125" t="s">
        <v>4146</v>
      </c>
      <c r="L255" s="11" t="s">
        <v>4171</v>
      </c>
    </row>
    <row r="256" spans="1:12">
      <c r="A256" s="32" t="s">
        <v>514</v>
      </c>
      <c r="B256" s="37" t="s">
        <v>515</v>
      </c>
      <c r="C256" s="30" t="s">
        <v>516</v>
      </c>
      <c r="D256" s="30" t="s">
        <v>517</v>
      </c>
      <c r="E256" s="85"/>
      <c r="F256" s="86"/>
      <c r="G256" s="16">
        <v>649</v>
      </c>
      <c r="H256" s="124" t="s">
        <v>6</v>
      </c>
      <c r="I256" s="125" t="s">
        <v>4146</v>
      </c>
      <c r="L256" s="11" t="s">
        <v>4171</v>
      </c>
    </row>
    <row r="257" spans="1:12">
      <c r="A257" s="32"/>
      <c r="B257" s="20" t="s">
        <v>518</v>
      </c>
      <c r="C257" s="20"/>
      <c r="D257" s="20"/>
      <c r="E257" s="98"/>
      <c r="F257" s="99"/>
      <c r="L257" s="11" t="s">
        <v>4171</v>
      </c>
    </row>
    <row r="258" spans="1:12">
      <c r="A258" s="32" t="s">
        <v>519</v>
      </c>
      <c r="B258" s="37" t="s">
        <v>520</v>
      </c>
      <c r="C258" s="37" t="s">
        <v>3190</v>
      </c>
      <c r="D258" s="37" t="s">
        <v>3191</v>
      </c>
      <c r="E258" s="81"/>
      <c r="F258" s="82"/>
      <c r="G258" s="16">
        <v>349</v>
      </c>
      <c r="H258" s="124" t="s">
        <v>6</v>
      </c>
      <c r="I258" s="125" t="s">
        <v>4146</v>
      </c>
      <c r="L258" s="11" t="s">
        <v>4171</v>
      </c>
    </row>
    <row r="259" spans="1:12">
      <c r="A259" s="32" t="s">
        <v>521</v>
      </c>
      <c r="B259" s="37" t="s">
        <v>522</v>
      </c>
      <c r="C259" s="37" t="s">
        <v>3192</v>
      </c>
      <c r="D259" s="37" t="s">
        <v>3193</v>
      </c>
      <c r="E259" s="81"/>
      <c r="F259" s="82"/>
      <c r="G259" s="16">
        <v>369</v>
      </c>
      <c r="H259" s="124" t="s">
        <v>6</v>
      </c>
      <c r="I259" s="125" t="s">
        <v>4146</v>
      </c>
      <c r="L259" s="11" t="s">
        <v>4171</v>
      </c>
    </row>
    <row r="260" spans="1:12">
      <c r="A260" s="32"/>
      <c r="B260" s="20" t="s">
        <v>523</v>
      </c>
      <c r="C260" s="20"/>
      <c r="D260" s="20"/>
      <c r="E260" s="98"/>
      <c r="F260" s="99"/>
      <c r="L260" s="11" t="s">
        <v>4171</v>
      </c>
    </row>
    <row r="261" spans="1:12">
      <c r="A261" s="32" t="s">
        <v>524</v>
      </c>
      <c r="B261" s="37" t="s">
        <v>525</v>
      </c>
      <c r="C261" s="37" t="s">
        <v>3194</v>
      </c>
      <c r="D261" s="37" t="s">
        <v>3195</v>
      </c>
      <c r="E261" s="81"/>
      <c r="F261" s="82"/>
      <c r="G261" s="16">
        <v>289</v>
      </c>
      <c r="H261" s="124" t="s">
        <v>6</v>
      </c>
      <c r="I261" s="125" t="s">
        <v>4146</v>
      </c>
      <c r="L261" s="11" t="s">
        <v>4171</v>
      </c>
    </row>
    <row r="262" spans="1:12">
      <c r="A262" s="32" t="s">
        <v>526</v>
      </c>
      <c r="B262" s="37" t="s">
        <v>527</v>
      </c>
      <c r="C262" s="37" t="s">
        <v>3196</v>
      </c>
      <c r="D262" s="37" t="s">
        <v>3197</v>
      </c>
      <c r="E262" s="81"/>
      <c r="F262" s="82"/>
      <c r="G262" s="16">
        <v>409</v>
      </c>
      <c r="H262" s="124" t="s">
        <v>6</v>
      </c>
      <c r="I262" s="125" t="s">
        <v>4146</v>
      </c>
      <c r="L262" s="11" t="s">
        <v>4171</v>
      </c>
    </row>
    <row r="263" spans="1:12">
      <c r="A263" s="32" t="s">
        <v>528</v>
      </c>
      <c r="B263" s="37" t="s">
        <v>529</v>
      </c>
      <c r="C263" s="37" t="s">
        <v>530</v>
      </c>
      <c r="D263" s="37" t="s">
        <v>3198</v>
      </c>
      <c r="E263" s="81"/>
      <c r="F263" s="82"/>
      <c r="G263" s="16">
        <v>529</v>
      </c>
      <c r="H263" s="124" t="s">
        <v>6</v>
      </c>
      <c r="I263" s="125" t="s">
        <v>4146</v>
      </c>
      <c r="L263" s="11" t="s">
        <v>4171</v>
      </c>
    </row>
    <row r="264" spans="1:12">
      <c r="A264" s="32"/>
      <c r="B264" s="20" t="s">
        <v>531</v>
      </c>
      <c r="C264" s="20"/>
      <c r="D264" s="20"/>
      <c r="E264" s="98"/>
      <c r="F264" s="99"/>
      <c r="L264" s="11" t="s">
        <v>4171</v>
      </c>
    </row>
    <row r="265" spans="1:12">
      <c r="A265" s="32" t="s">
        <v>532</v>
      </c>
      <c r="B265" s="37" t="s">
        <v>533</v>
      </c>
      <c r="C265" s="37" t="s">
        <v>3199</v>
      </c>
      <c r="D265" s="37" t="s">
        <v>3200</v>
      </c>
      <c r="E265" s="81"/>
      <c r="F265" s="82"/>
      <c r="G265" s="16">
        <v>249</v>
      </c>
      <c r="H265" s="124" t="s">
        <v>6</v>
      </c>
      <c r="I265" s="125" t="s">
        <v>4146</v>
      </c>
      <c r="L265" s="11" t="s">
        <v>4171</v>
      </c>
    </row>
    <row r="266" spans="1:12">
      <c r="A266" s="32" t="s">
        <v>534</v>
      </c>
      <c r="B266" s="37" t="s">
        <v>535</v>
      </c>
      <c r="C266" s="37" t="s">
        <v>3201</v>
      </c>
      <c r="D266" s="37" t="s">
        <v>3202</v>
      </c>
      <c r="E266" s="81"/>
      <c r="F266" s="82"/>
      <c r="G266" s="16">
        <v>349</v>
      </c>
      <c r="H266" s="124" t="s">
        <v>6</v>
      </c>
      <c r="I266" s="125" t="s">
        <v>4146</v>
      </c>
      <c r="L266" s="11" t="s">
        <v>4171</v>
      </c>
    </row>
    <row r="267" spans="1:12">
      <c r="A267" s="32" t="s">
        <v>536</v>
      </c>
      <c r="B267" s="37" t="s">
        <v>537</v>
      </c>
      <c r="C267" s="37" t="s">
        <v>3203</v>
      </c>
      <c r="D267" s="37" t="s">
        <v>3204</v>
      </c>
      <c r="E267" s="81"/>
      <c r="F267" s="82"/>
      <c r="G267" s="16">
        <v>449</v>
      </c>
      <c r="H267" s="124" t="s">
        <v>6</v>
      </c>
      <c r="I267" s="125" t="s">
        <v>4146</v>
      </c>
      <c r="L267" s="11" t="s">
        <v>4171</v>
      </c>
    </row>
    <row r="268" spans="1:12">
      <c r="A268" s="32"/>
      <c r="B268" s="20" t="s">
        <v>3205</v>
      </c>
      <c r="C268" s="20"/>
      <c r="D268" s="20"/>
      <c r="E268" s="98"/>
      <c r="F268" s="99"/>
      <c r="L268" s="11" t="s">
        <v>4171</v>
      </c>
    </row>
    <row r="269" spans="1:12">
      <c r="A269" s="32" t="s">
        <v>3068</v>
      </c>
      <c r="B269" s="30" t="s">
        <v>3206</v>
      </c>
      <c r="C269" s="36" t="s">
        <v>3207</v>
      </c>
      <c r="D269" s="36" t="s">
        <v>3208</v>
      </c>
      <c r="E269" s="81"/>
      <c r="F269" s="82"/>
      <c r="G269" s="16">
        <v>129</v>
      </c>
      <c r="H269" s="124" t="s">
        <v>6</v>
      </c>
      <c r="I269" s="125" t="s">
        <v>4146</v>
      </c>
      <c r="L269" s="11" t="s">
        <v>4171</v>
      </c>
    </row>
    <row r="270" spans="1:12">
      <c r="A270" s="32" t="s">
        <v>3069</v>
      </c>
      <c r="B270" s="30" t="s">
        <v>3209</v>
      </c>
      <c r="C270" s="36" t="s">
        <v>3210</v>
      </c>
      <c r="D270" s="36" t="s">
        <v>3211</v>
      </c>
      <c r="E270" s="81"/>
      <c r="F270" s="82"/>
      <c r="G270" s="16">
        <v>109</v>
      </c>
      <c r="H270" s="124" t="s">
        <v>6</v>
      </c>
      <c r="I270" s="125" t="s">
        <v>4146</v>
      </c>
      <c r="L270" s="11" t="s">
        <v>4171</v>
      </c>
    </row>
    <row r="271" spans="1:12">
      <c r="A271" s="32"/>
      <c r="B271" s="20" t="s">
        <v>3212</v>
      </c>
      <c r="C271" s="20"/>
      <c r="D271" s="20"/>
      <c r="E271" s="98"/>
      <c r="F271" s="99"/>
      <c r="L271" s="11" t="s">
        <v>4171</v>
      </c>
    </row>
    <row r="272" spans="1:12">
      <c r="A272" s="32" t="s">
        <v>538</v>
      </c>
      <c r="B272" s="37" t="s">
        <v>539</v>
      </c>
      <c r="C272" s="37" t="s">
        <v>540</v>
      </c>
      <c r="D272" s="37" t="s">
        <v>540</v>
      </c>
      <c r="E272" s="81"/>
      <c r="F272" s="82"/>
      <c r="G272" s="16">
        <v>219</v>
      </c>
      <c r="H272" s="124" t="s">
        <v>6</v>
      </c>
      <c r="I272" s="125" t="s">
        <v>4146</v>
      </c>
      <c r="L272" s="11" t="s">
        <v>4171</v>
      </c>
    </row>
    <row r="273" spans="1:12">
      <c r="A273" s="32" t="s">
        <v>541</v>
      </c>
      <c r="B273" s="37" t="s">
        <v>542</v>
      </c>
      <c r="C273" s="37" t="s">
        <v>543</v>
      </c>
      <c r="D273" s="37" t="s">
        <v>543</v>
      </c>
      <c r="E273" s="81"/>
      <c r="F273" s="82"/>
      <c r="G273" s="16">
        <v>179</v>
      </c>
      <c r="H273" s="124" t="s">
        <v>6</v>
      </c>
      <c r="I273" s="125" t="s">
        <v>4146</v>
      </c>
      <c r="L273" s="11" t="s">
        <v>4171</v>
      </c>
    </row>
    <row r="274" spans="1:12">
      <c r="A274" s="32" t="s">
        <v>544</v>
      </c>
      <c r="B274" s="37" t="s">
        <v>545</v>
      </c>
      <c r="C274" s="37" t="s">
        <v>546</v>
      </c>
      <c r="D274" s="37" t="s">
        <v>546</v>
      </c>
      <c r="E274" s="81"/>
      <c r="F274" s="82"/>
      <c r="G274" s="16">
        <v>249</v>
      </c>
      <c r="H274" s="124" t="s">
        <v>6</v>
      </c>
      <c r="I274" s="125" t="s">
        <v>4146</v>
      </c>
      <c r="L274" s="11" t="s">
        <v>4171</v>
      </c>
    </row>
    <row r="275" spans="1:12">
      <c r="A275" s="32"/>
      <c r="B275" s="21" t="s">
        <v>547</v>
      </c>
      <c r="C275" s="26"/>
      <c r="D275" s="26"/>
      <c r="E275" s="88"/>
      <c r="F275" s="89"/>
      <c r="L275" s="11" t="s">
        <v>4171</v>
      </c>
    </row>
    <row r="276" spans="1:12">
      <c r="A276" s="32"/>
      <c r="B276" s="20" t="s">
        <v>2926</v>
      </c>
      <c r="C276" s="20"/>
      <c r="D276" s="20"/>
      <c r="E276" s="98"/>
      <c r="F276" s="99"/>
      <c r="L276" s="11" t="s">
        <v>4171</v>
      </c>
    </row>
    <row r="277" spans="1:12">
      <c r="A277" s="33" t="s">
        <v>2642</v>
      </c>
      <c r="B277" s="36" t="s">
        <v>2726</v>
      </c>
      <c r="C277" s="36" t="s">
        <v>2697</v>
      </c>
      <c r="D277" s="36" t="s">
        <v>2822</v>
      </c>
      <c r="E277" s="81"/>
      <c r="F277" s="82"/>
      <c r="G277" s="16">
        <v>119</v>
      </c>
      <c r="H277" s="124" t="s">
        <v>6</v>
      </c>
      <c r="I277" s="125" t="s">
        <v>4143</v>
      </c>
    </row>
    <row r="278" spans="1:12">
      <c r="A278" s="33" t="s">
        <v>2643</v>
      </c>
      <c r="B278" s="36" t="s">
        <v>2727</v>
      </c>
      <c r="C278" s="36" t="s">
        <v>2697</v>
      </c>
      <c r="D278" s="36" t="s">
        <v>2822</v>
      </c>
      <c r="E278" s="81"/>
      <c r="F278" s="82"/>
      <c r="G278" s="16">
        <v>179</v>
      </c>
      <c r="H278" s="124" t="s">
        <v>6</v>
      </c>
      <c r="I278" s="125" t="s">
        <v>4143</v>
      </c>
      <c r="L278" s="11" t="s">
        <v>4171</v>
      </c>
    </row>
    <row r="279" spans="1:12">
      <c r="A279" s="32" t="s">
        <v>548</v>
      </c>
      <c r="B279" s="37" t="s">
        <v>549</v>
      </c>
      <c r="C279" s="36" t="s">
        <v>550</v>
      </c>
      <c r="D279" s="36" t="s">
        <v>551</v>
      </c>
      <c r="E279" s="81"/>
      <c r="F279" s="82"/>
      <c r="G279" s="16">
        <v>22</v>
      </c>
      <c r="H279" s="124" t="s">
        <v>6</v>
      </c>
      <c r="I279" s="125" t="s">
        <v>4146</v>
      </c>
      <c r="L279" s="11" t="s">
        <v>4171</v>
      </c>
    </row>
    <row r="280" spans="1:12">
      <c r="A280" s="32" t="s">
        <v>568</v>
      </c>
      <c r="B280" s="37" t="s">
        <v>569</v>
      </c>
      <c r="C280" s="30" t="s">
        <v>562</v>
      </c>
      <c r="D280" s="30" t="s">
        <v>563</v>
      </c>
      <c r="E280" s="85"/>
      <c r="F280" s="86"/>
      <c r="G280" s="16">
        <v>369</v>
      </c>
      <c r="H280" s="124" t="s">
        <v>6</v>
      </c>
      <c r="I280" s="125" t="s">
        <v>4146</v>
      </c>
      <c r="L280" s="11" t="s">
        <v>4171</v>
      </c>
    </row>
    <row r="281" spans="1:12">
      <c r="A281" s="32" t="s">
        <v>570</v>
      </c>
      <c r="B281" s="37" t="s">
        <v>571</v>
      </c>
      <c r="C281" s="30" t="s">
        <v>572</v>
      </c>
      <c r="D281" s="30" t="s">
        <v>573</v>
      </c>
      <c r="E281" s="85"/>
      <c r="F281" s="86"/>
      <c r="G281" s="16">
        <v>809</v>
      </c>
      <c r="H281" s="124" t="s">
        <v>6</v>
      </c>
      <c r="I281" s="125" t="s">
        <v>4143</v>
      </c>
      <c r="L281" s="11" t="s">
        <v>4171</v>
      </c>
    </row>
    <row r="282" spans="1:12">
      <c r="A282" s="32" t="s">
        <v>574</v>
      </c>
      <c r="B282" s="37" t="s">
        <v>575</v>
      </c>
      <c r="C282" s="30" t="s">
        <v>3213</v>
      </c>
      <c r="D282" s="30" t="s">
        <v>3214</v>
      </c>
      <c r="E282" s="85"/>
      <c r="F282" s="86"/>
      <c r="G282" s="16">
        <v>759</v>
      </c>
      <c r="H282" s="124" t="s">
        <v>6</v>
      </c>
      <c r="I282" s="125" t="s">
        <v>4143</v>
      </c>
      <c r="L282" s="11" t="s">
        <v>4171</v>
      </c>
    </row>
    <row r="283" spans="1:12">
      <c r="A283" s="32" t="s">
        <v>576</v>
      </c>
      <c r="B283" s="37" t="s">
        <v>577</v>
      </c>
      <c r="C283" s="30" t="s">
        <v>3215</v>
      </c>
      <c r="D283" s="30" t="s">
        <v>3216</v>
      </c>
      <c r="E283" s="85"/>
      <c r="F283" s="86"/>
      <c r="G283" s="16">
        <v>349</v>
      </c>
      <c r="H283" s="124" t="s">
        <v>6</v>
      </c>
      <c r="I283" s="125" t="s">
        <v>4143</v>
      </c>
      <c r="L283" s="11" t="s">
        <v>4171</v>
      </c>
    </row>
    <row r="284" spans="1:12">
      <c r="A284" s="32" t="s">
        <v>552</v>
      </c>
      <c r="B284" s="37" t="s">
        <v>553</v>
      </c>
      <c r="C284" s="30" t="s">
        <v>554</v>
      </c>
      <c r="D284" s="30" t="s">
        <v>555</v>
      </c>
      <c r="E284" s="85"/>
      <c r="F284" s="86"/>
      <c r="G284" s="16">
        <v>269</v>
      </c>
      <c r="H284" s="124" t="s">
        <v>6</v>
      </c>
      <c r="I284" s="125" t="s">
        <v>4146</v>
      </c>
      <c r="L284" s="11" t="s">
        <v>4171</v>
      </c>
    </row>
    <row r="285" spans="1:12">
      <c r="A285" s="31" t="s">
        <v>556</v>
      </c>
      <c r="B285" s="36" t="s">
        <v>557</v>
      </c>
      <c r="C285" s="36" t="s">
        <v>558</v>
      </c>
      <c r="D285" s="36" t="s">
        <v>559</v>
      </c>
      <c r="E285" s="81"/>
      <c r="F285" s="82"/>
      <c r="G285" s="16">
        <v>89</v>
      </c>
      <c r="H285" s="124" t="s">
        <v>6</v>
      </c>
      <c r="I285" s="125" t="s">
        <v>4146</v>
      </c>
      <c r="L285" s="11" t="s">
        <v>4171</v>
      </c>
    </row>
    <row r="286" spans="1:12">
      <c r="A286" s="32" t="s">
        <v>560</v>
      </c>
      <c r="B286" s="37" t="s">
        <v>561</v>
      </c>
      <c r="C286" s="30" t="s">
        <v>562</v>
      </c>
      <c r="D286" s="30" t="s">
        <v>563</v>
      </c>
      <c r="E286" s="85"/>
      <c r="F286" s="86"/>
      <c r="G286" s="16">
        <v>149</v>
      </c>
      <c r="H286" s="124" t="s">
        <v>6</v>
      </c>
      <c r="I286" s="125" t="s">
        <v>4146</v>
      </c>
      <c r="L286" s="11" t="s">
        <v>4171</v>
      </c>
    </row>
    <row r="287" spans="1:12">
      <c r="A287" s="32" t="s">
        <v>564</v>
      </c>
      <c r="B287" s="37" t="s">
        <v>565</v>
      </c>
      <c r="C287" s="30" t="s">
        <v>566</v>
      </c>
      <c r="D287" s="30" t="s">
        <v>567</v>
      </c>
      <c r="E287" s="85"/>
      <c r="F287" s="86"/>
      <c r="G287" s="16">
        <v>179</v>
      </c>
      <c r="H287" s="124" t="s">
        <v>6</v>
      </c>
      <c r="I287" s="125" t="s">
        <v>4146</v>
      </c>
      <c r="L287" s="11" t="s">
        <v>4171</v>
      </c>
    </row>
    <row r="288" spans="1:12">
      <c r="A288" s="48"/>
      <c r="B288" s="19" t="s">
        <v>3217</v>
      </c>
      <c r="C288" s="19"/>
      <c r="D288" s="19"/>
      <c r="E288" s="100"/>
      <c r="F288" s="101"/>
      <c r="L288" s="11" t="s">
        <v>4171</v>
      </c>
    </row>
    <row r="289" spans="1:12">
      <c r="A289" s="33" t="s">
        <v>578</v>
      </c>
      <c r="B289" s="36" t="s">
        <v>579</v>
      </c>
      <c r="C289" s="36" t="s">
        <v>580</v>
      </c>
      <c r="D289" s="36" t="s">
        <v>581</v>
      </c>
      <c r="E289" s="81"/>
      <c r="F289" s="82"/>
      <c r="G289" s="16">
        <v>799</v>
      </c>
      <c r="H289" s="124" t="s">
        <v>2864</v>
      </c>
      <c r="I289" s="125" t="s">
        <v>4148</v>
      </c>
      <c r="L289" s="11" t="s">
        <v>4171</v>
      </c>
    </row>
    <row r="290" spans="1:12">
      <c r="A290" s="33" t="s">
        <v>582</v>
      </c>
      <c r="B290" s="36" t="s">
        <v>583</v>
      </c>
      <c r="C290" s="36" t="s">
        <v>580</v>
      </c>
      <c r="D290" s="36" t="s">
        <v>581</v>
      </c>
      <c r="E290" s="81"/>
      <c r="F290" s="82"/>
      <c r="G290" s="16">
        <v>849</v>
      </c>
      <c r="H290" s="124" t="s">
        <v>2864</v>
      </c>
      <c r="I290" s="125" t="s">
        <v>4148</v>
      </c>
      <c r="L290" s="11" t="s">
        <v>4171</v>
      </c>
    </row>
    <row r="291" spans="1:12">
      <c r="A291" s="33" t="s">
        <v>584</v>
      </c>
      <c r="B291" s="36" t="s">
        <v>585</v>
      </c>
      <c r="C291" s="36" t="s">
        <v>580</v>
      </c>
      <c r="D291" s="36" t="s">
        <v>581</v>
      </c>
      <c r="E291" s="81"/>
      <c r="F291" s="82"/>
      <c r="G291" s="16">
        <v>849</v>
      </c>
      <c r="H291" s="124" t="s">
        <v>2864</v>
      </c>
      <c r="I291" s="125" t="s">
        <v>4148</v>
      </c>
      <c r="L291" s="11" t="s">
        <v>4171</v>
      </c>
    </row>
    <row r="292" spans="1:12">
      <c r="A292" s="33" t="s">
        <v>586</v>
      </c>
      <c r="B292" s="36" t="s">
        <v>587</v>
      </c>
      <c r="C292" s="36" t="s">
        <v>580</v>
      </c>
      <c r="D292" s="36" t="s">
        <v>581</v>
      </c>
      <c r="E292" s="81"/>
      <c r="F292" s="82"/>
      <c r="G292" s="16">
        <v>899</v>
      </c>
      <c r="H292" s="124" t="s">
        <v>2864</v>
      </c>
      <c r="I292" s="125" t="s">
        <v>4148</v>
      </c>
      <c r="L292" s="11" t="s">
        <v>4171</v>
      </c>
    </row>
    <row r="293" spans="1:12">
      <c r="A293" s="33" t="s">
        <v>588</v>
      </c>
      <c r="B293" s="36" t="s">
        <v>589</v>
      </c>
      <c r="C293" s="36" t="s">
        <v>580</v>
      </c>
      <c r="D293" s="36" t="s">
        <v>581</v>
      </c>
      <c r="E293" s="81"/>
      <c r="F293" s="82"/>
      <c r="G293" s="16">
        <v>1349</v>
      </c>
      <c r="H293" s="124" t="s">
        <v>2864</v>
      </c>
      <c r="I293" s="125" t="s">
        <v>4148</v>
      </c>
      <c r="L293" s="11" t="s">
        <v>4171</v>
      </c>
    </row>
    <row r="294" spans="1:12">
      <c r="A294" s="33" t="s">
        <v>590</v>
      </c>
      <c r="B294" s="36" t="s">
        <v>591</v>
      </c>
      <c r="C294" s="36" t="s">
        <v>580</v>
      </c>
      <c r="D294" s="36" t="s">
        <v>581</v>
      </c>
      <c r="E294" s="81"/>
      <c r="F294" s="82"/>
      <c r="G294" s="16">
        <v>1399</v>
      </c>
      <c r="H294" s="124" t="s">
        <v>2864</v>
      </c>
      <c r="I294" s="125" t="s">
        <v>4148</v>
      </c>
      <c r="L294" s="11" t="s">
        <v>4171</v>
      </c>
    </row>
    <row r="295" spans="1:12">
      <c r="A295" s="33" t="s">
        <v>592</v>
      </c>
      <c r="B295" s="36" t="s">
        <v>593</v>
      </c>
      <c r="C295" s="36" t="s">
        <v>580</v>
      </c>
      <c r="D295" s="36" t="s">
        <v>581</v>
      </c>
      <c r="E295" s="81"/>
      <c r="F295" s="82"/>
      <c r="G295" s="16">
        <v>1649</v>
      </c>
      <c r="H295" s="124" t="s">
        <v>2864</v>
      </c>
      <c r="I295" s="125" t="s">
        <v>4148</v>
      </c>
      <c r="L295" s="11" t="s">
        <v>4171</v>
      </c>
    </row>
    <row r="296" spans="1:12">
      <c r="A296" s="33" t="s">
        <v>594</v>
      </c>
      <c r="B296" s="36" t="s">
        <v>595</v>
      </c>
      <c r="C296" s="36" t="s">
        <v>580</v>
      </c>
      <c r="D296" s="36" t="s">
        <v>581</v>
      </c>
      <c r="E296" s="81"/>
      <c r="F296" s="82"/>
      <c r="G296" s="16">
        <v>1699</v>
      </c>
      <c r="H296" s="124" t="s">
        <v>2864</v>
      </c>
      <c r="I296" s="125" t="s">
        <v>4148</v>
      </c>
      <c r="L296" s="11" t="s">
        <v>4171</v>
      </c>
    </row>
    <row r="297" spans="1:12">
      <c r="A297" s="33" t="s">
        <v>596</v>
      </c>
      <c r="B297" s="36" t="s">
        <v>597</v>
      </c>
      <c r="C297" s="36" t="s">
        <v>580</v>
      </c>
      <c r="D297" s="36" t="s">
        <v>581</v>
      </c>
      <c r="E297" s="81"/>
      <c r="F297" s="82"/>
      <c r="G297" s="16">
        <v>799</v>
      </c>
      <c r="H297" s="124" t="s">
        <v>2864</v>
      </c>
      <c r="I297" s="125" t="s">
        <v>4148</v>
      </c>
      <c r="L297" s="11" t="s">
        <v>4171</v>
      </c>
    </row>
    <row r="298" spans="1:12">
      <c r="A298" s="33" t="s">
        <v>598</v>
      </c>
      <c r="B298" s="36" t="s">
        <v>599</v>
      </c>
      <c r="C298" s="36" t="s">
        <v>580</v>
      </c>
      <c r="D298" s="36" t="s">
        <v>581</v>
      </c>
      <c r="E298" s="81"/>
      <c r="F298" s="82"/>
      <c r="G298" s="16">
        <v>849</v>
      </c>
      <c r="H298" s="124" t="s">
        <v>2864</v>
      </c>
      <c r="I298" s="125" t="s">
        <v>4148</v>
      </c>
      <c r="L298" s="11" t="s">
        <v>4171</v>
      </c>
    </row>
    <row r="299" spans="1:12">
      <c r="A299" s="33" t="s">
        <v>600</v>
      </c>
      <c r="B299" s="36" t="s">
        <v>601</v>
      </c>
      <c r="C299" s="36" t="s">
        <v>580</v>
      </c>
      <c r="D299" s="36" t="s">
        <v>581</v>
      </c>
      <c r="E299" s="81"/>
      <c r="F299" s="82"/>
      <c r="G299" s="16">
        <v>699</v>
      </c>
      <c r="H299" s="124" t="s">
        <v>2864</v>
      </c>
      <c r="I299" s="125" t="s">
        <v>4148</v>
      </c>
      <c r="L299" s="11" t="s">
        <v>4171</v>
      </c>
    </row>
    <row r="300" spans="1:12">
      <c r="A300" s="33" t="s">
        <v>602</v>
      </c>
      <c r="B300" s="36" t="s">
        <v>603</v>
      </c>
      <c r="C300" s="36" t="s">
        <v>580</v>
      </c>
      <c r="D300" s="36" t="s">
        <v>581</v>
      </c>
      <c r="E300" s="81"/>
      <c r="F300" s="82"/>
      <c r="G300" s="16">
        <v>749</v>
      </c>
      <c r="H300" s="124" t="s">
        <v>2864</v>
      </c>
      <c r="I300" s="125" t="s">
        <v>4148</v>
      </c>
      <c r="L300" s="11" t="s">
        <v>4171</v>
      </c>
    </row>
    <row r="301" spans="1:12">
      <c r="A301" s="48"/>
      <c r="B301" s="19" t="s">
        <v>604</v>
      </c>
      <c r="C301" s="19"/>
      <c r="D301" s="19"/>
      <c r="E301" s="100"/>
      <c r="F301" s="101"/>
      <c r="L301" s="11" t="s">
        <v>4171</v>
      </c>
    </row>
    <row r="302" spans="1:12">
      <c r="A302" s="31" t="s">
        <v>605</v>
      </c>
      <c r="B302" s="44" t="s">
        <v>2927</v>
      </c>
      <c r="C302" s="35" t="s">
        <v>606</v>
      </c>
      <c r="D302" s="35" t="s">
        <v>607</v>
      </c>
      <c r="E302" s="79"/>
      <c r="F302" s="80"/>
      <c r="G302" s="16">
        <v>299</v>
      </c>
      <c r="H302" s="124" t="s">
        <v>2615</v>
      </c>
      <c r="I302" s="125" t="s">
        <v>4149</v>
      </c>
      <c r="K302" s="11" t="s">
        <v>3463</v>
      </c>
      <c r="L302" s="11" t="s">
        <v>3760</v>
      </c>
    </row>
    <row r="303" spans="1:12">
      <c r="A303" s="32" t="s">
        <v>613</v>
      </c>
      <c r="B303" s="35" t="s">
        <v>614</v>
      </c>
      <c r="C303" s="35" t="s">
        <v>606</v>
      </c>
      <c r="D303" s="35" t="s">
        <v>607</v>
      </c>
      <c r="E303" s="79"/>
      <c r="F303" s="80"/>
      <c r="G303" s="16">
        <v>299</v>
      </c>
      <c r="H303" s="124" t="s">
        <v>2864</v>
      </c>
      <c r="I303" s="125" t="s">
        <v>4148</v>
      </c>
      <c r="K303" s="11" t="s">
        <v>3462</v>
      </c>
      <c r="L303" s="11" t="s">
        <v>3758</v>
      </c>
    </row>
    <row r="304" spans="1:12">
      <c r="A304" s="29" t="s">
        <v>3462</v>
      </c>
      <c r="B304" s="59" t="s">
        <v>3758</v>
      </c>
      <c r="C304" s="59" t="s">
        <v>606</v>
      </c>
      <c r="D304" s="59" t="s">
        <v>3759</v>
      </c>
      <c r="E304" s="79"/>
      <c r="F304" s="80"/>
      <c r="G304" s="16">
        <v>299</v>
      </c>
      <c r="H304" s="124" t="s">
        <v>2864</v>
      </c>
      <c r="I304" s="125" t="s">
        <v>4148</v>
      </c>
      <c r="L304" s="11" t="s">
        <v>4171</v>
      </c>
    </row>
    <row r="305" spans="1:12">
      <c r="A305" s="29" t="s">
        <v>3463</v>
      </c>
      <c r="B305" s="59" t="s">
        <v>3760</v>
      </c>
      <c r="C305" s="59" t="s">
        <v>606</v>
      </c>
      <c r="D305" s="59" t="s">
        <v>3759</v>
      </c>
      <c r="E305" s="79"/>
      <c r="F305" s="80"/>
      <c r="G305" s="16">
        <v>349</v>
      </c>
      <c r="H305" s="124" t="s">
        <v>2864</v>
      </c>
      <c r="I305" s="125" t="s">
        <v>4148</v>
      </c>
      <c r="L305" s="11" t="s">
        <v>4171</v>
      </c>
    </row>
    <row r="306" spans="1:12">
      <c r="A306" s="33" t="s">
        <v>2644</v>
      </c>
      <c r="B306" s="36" t="s">
        <v>2728</v>
      </c>
      <c r="C306" s="36" t="s">
        <v>606</v>
      </c>
      <c r="D306" s="36" t="s">
        <v>607</v>
      </c>
      <c r="E306" s="81"/>
      <c r="F306" s="82"/>
      <c r="G306" s="16">
        <v>229</v>
      </c>
      <c r="H306" s="124" t="s">
        <v>2864</v>
      </c>
      <c r="I306" s="125" t="s">
        <v>4148</v>
      </c>
      <c r="L306" s="11" t="s">
        <v>4171</v>
      </c>
    </row>
    <row r="307" spans="1:12">
      <c r="A307" s="72" t="s">
        <v>608</v>
      </c>
      <c r="B307" s="102" t="s">
        <v>2928</v>
      </c>
      <c r="C307" s="103" t="s">
        <v>606</v>
      </c>
      <c r="D307" s="103" t="s">
        <v>607</v>
      </c>
      <c r="E307" s="79"/>
      <c r="F307" s="80"/>
      <c r="G307" s="16" t="s">
        <v>4138</v>
      </c>
      <c r="H307" s="124" t="s">
        <v>2615</v>
      </c>
      <c r="I307" s="125" t="s">
        <v>4149</v>
      </c>
      <c r="K307" s="11" t="s">
        <v>609</v>
      </c>
      <c r="L307" s="11" t="s">
        <v>610</v>
      </c>
    </row>
    <row r="308" spans="1:12">
      <c r="A308" s="45" t="s">
        <v>609</v>
      </c>
      <c r="B308" s="35" t="s">
        <v>610</v>
      </c>
      <c r="C308" s="35" t="s">
        <v>606</v>
      </c>
      <c r="D308" s="35" t="s">
        <v>607</v>
      </c>
      <c r="E308" s="79"/>
      <c r="F308" s="80"/>
      <c r="G308" s="16">
        <v>549</v>
      </c>
      <c r="H308" s="124" t="s">
        <v>2864</v>
      </c>
      <c r="I308" s="125" t="s">
        <v>4148</v>
      </c>
      <c r="L308" s="11" t="s">
        <v>4171</v>
      </c>
    </row>
    <row r="309" spans="1:12">
      <c r="A309" s="73" t="s">
        <v>611</v>
      </c>
      <c r="B309" s="103" t="s">
        <v>612</v>
      </c>
      <c r="C309" s="103" t="s">
        <v>606</v>
      </c>
      <c r="D309" s="103" t="s">
        <v>607</v>
      </c>
      <c r="E309" s="79"/>
      <c r="F309" s="80"/>
      <c r="G309" s="16" t="s">
        <v>4138</v>
      </c>
      <c r="H309" s="124" t="s">
        <v>2864</v>
      </c>
      <c r="I309" s="125" t="s">
        <v>4148</v>
      </c>
      <c r="K309" s="11" t="s">
        <v>3464</v>
      </c>
      <c r="L309" s="11" t="s">
        <v>3761</v>
      </c>
    </row>
    <row r="310" spans="1:12">
      <c r="A310" s="29" t="s">
        <v>3464</v>
      </c>
      <c r="B310" s="59" t="s">
        <v>3761</v>
      </c>
      <c r="C310" s="59" t="s">
        <v>606</v>
      </c>
      <c r="D310" s="59" t="s">
        <v>3759</v>
      </c>
      <c r="E310" s="79"/>
      <c r="F310" s="80"/>
      <c r="G310" s="16">
        <v>799</v>
      </c>
      <c r="H310" s="124" t="s">
        <v>2864</v>
      </c>
      <c r="I310" s="125" t="s">
        <v>4148</v>
      </c>
      <c r="L310" s="11" t="s">
        <v>4171</v>
      </c>
    </row>
    <row r="311" spans="1:12">
      <c r="A311" s="32" t="s">
        <v>615</v>
      </c>
      <c r="B311" s="44" t="s">
        <v>2929</v>
      </c>
      <c r="C311" s="35" t="s">
        <v>606</v>
      </c>
      <c r="D311" s="35" t="s">
        <v>607</v>
      </c>
      <c r="E311" s="79"/>
      <c r="F311" s="80"/>
      <c r="G311" s="16">
        <v>369</v>
      </c>
      <c r="H311" s="124" t="s">
        <v>2864</v>
      </c>
      <c r="I311" s="125" t="s">
        <v>4148</v>
      </c>
      <c r="L311" s="11" t="s">
        <v>4171</v>
      </c>
    </row>
    <row r="312" spans="1:12">
      <c r="A312" s="32" t="s">
        <v>616</v>
      </c>
      <c r="B312" s="37" t="s">
        <v>617</v>
      </c>
      <c r="C312" s="30" t="s">
        <v>606</v>
      </c>
      <c r="D312" s="30" t="s">
        <v>607</v>
      </c>
      <c r="E312" s="85"/>
      <c r="F312" s="86"/>
      <c r="G312" s="16">
        <v>1399</v>
      </c>
      <c r="H312" s="124" t="s">
        <v>2864</v>
      </c>
      <c r="I312" s="125" t="s">
        <v>4148</v>
      </c>
      <c r="L312" s="11" t="s">
        <v>4171</v>
      </c>
    </row>
    <row r="313" spans="1:12">
      <c r="A313" s="32" t="s">
        <v>618</v>
      </c>
      <c r="B313" s="37" t="s">
        <v>619</v>
      </c>
      <c r="C313" s="37" t="s">
        <v>3218</v>
      </c>
      <c r="D313" s="37" t="s">
        <v>3219</v>
      </c>
      <c r="E313" s="81"/>
      <c r="F313" s="82"/>
      <c r="G313" s="16">
        <v>1499</v>
      </c>
      <c r="H313" s="124" t="s">
        <v>2864</v>
      </c>
      <c r="I313" s="125" t="s">
        <v>4148</v>
      </c>
      <c r="L313" s="11" t="s">
        <v>4171</v>
      </c>
    </row>
    <row r="314" spans="1:12">
      <c r="A314" s="32" t="s">
        <v>620</v>
      </c>
      <c r="B314" s="37" t="s">
        <v>621</v>
      </c>
      <c r="C314" s="30" t="s">
        <v>606</v>
      </c>
      <c r="D314" s="30" t="s">
        <v>607</v>
      </c>
      <c r="E314" s="85"/>
      <c r="F314" s="86"/>
      <c r="G314" s="16">
        <v>1499</v>
      </c>
      <c r="H314" s="124" t="s">
        <v>2864</v>
      </c>
      <c r="I314" s="125" t="s">
        <v>4148</v>
      </c>
      <c r="L314" s="11" t="s">
        <v>4171</v>
      </c>
    </row>
    <row r="315" spans="1:12">
      <c r="A315" s="74" t="s">
        <v>622</v>
      </c>
      <c r="B315" s="104" t="s">
        <v>623</v>
      </c>
      <c r="C315" s="105" t="s">
        <v>606</v>
      </c>
      <c r="D315" s="105" t="s">
        <v>607</v>
      </c>
      <c r="E315" s="85"/>
      <c r="F315" s="86"/>
      <c r="G315" s="16" t="s">
        <v>4138</v>
      </c>
      <c r="H315" s="124" t="s">
        <v>2615</v>
      </c>
      <c r="I315" s="125" t="s">
        <v>4149</v>
      </c>
      <c r="K315" s="11" t="s">
        <v>620</v>
      </c>
      <c r="L315" s="11" t="s">
        <v>621</v>
      </c>
    </row>
    <row r="316" spans="1:12">
      <c r="A316" s="32" t="s">
        <v>626</v>
      </c>
      <c r="B316" s="37" t="s">
        <v>627</v>
      </c>
      <c r="C316" s="30" t="s">
        <v>606</v>
      </c>
      <c r="D316" s="30" t="s">
        <v>607</v>
      </c>
      <c r="E316" s="85"/>
      <c r="F316" s="86"/>
      <c r="G316" s="16">
        <v>2199</v>
      </c>
      <c r="H316" s="124" t="s">
        <v>2864</v>
      </c>
      <c r="I316" s="125" t="s">
        <v>4148</v>
      </c>
      <c r="L316" s="11" t="s">
        <v>4171</v>
      </c>
    </row>
    <row r="317" spans="1:12">
      <c r="A317" s="33" t="s">
        <v>624</v>
      </c>
      <c r="B317" s="36" t="s">
        <v>625</v>
      </c>
      <c r="C317" s="36" t="s">
        <v>3220</v>
      </c>
      <c r="D317" s="36" t="s">
        <v>3221</v>
      </c>
      <c r="E317" s="81"/>
      <c r="F317" s="82"/>
      <c r="G317" s="16">
        <v>2199</v>
      </c>
      <c r="H317" s="124" t="s">
        <v>2864</v>
      </c>
      <c r="I317" s="125" t="s">
        <v>4148</v>
      </c>
      <c r="L317" s="11" t="s">
        <v>4171</v>
      </c>
    </row>
    <row r="318" spans="1:12">
      <c r="A318" s="74" t="s">
        <v>628</v>
      </c>
      <c r="B318" s="104" t="s">
        <v>3222</v>
      </c>
      <c r="C318" s="105" t="s">
        <v>3220</v>
      </c>
      <c r="D318" s="105" t="s">
        <v>3221</v>
      </c>
      <c r="E318" s="85"/>
      <c r="F318" s="86"/>
      <c r="G318" s="16" t="s">
        <v>4138</v>
      </c>
      <c r="H318" s="124" t="s">
        <v>2615</v>
      </c>
      <c r="I318" s="125" t="s">
        <v>4149</v>
      </c>
      <c r="K318" s="11" t="s">
        <v>624</v>
      </c>
      <c r="L318" s="11" t="s">
        <v>625</v>
      </c>
    </row>
    <row r="319" spans="1:12">
      <c r="A319" s="32" t="s">
        <v>643</v>
      </c>
      <c r="B319" s="37" t="s">
        <v>644</v>
      </c>
      <c r="C319" s="30" t="s">
        <v>641</v>
      </c>
      <c r="D319" s="30" t="s">
        <v>642</v>
      </c>
      <c r="E319" s="85"/>
      <c r="F319" s="86"/>
      <c r="G319" s="16">
        <v>2399</v>
      </c>
      <c r="H319" s="124" t="s">
        <v>2864</v>
      </c>
      <c r="I319" s="125" t="s">
        <v>4148</v>
      </c>
      <c r="L319" s="11" t="s">
        <v>4171</v>
      </c>
    </row>
    <row r="320" spans="1:12">
      <c r="A320" s="32" t="s">
        <v>647</v>
      </c>
      <c r="B320" s="37" t="s">
        <v>648</v>
      </c>
      <c r="C320" s="30" t="s">
        <v>641</v>
      </c>
      <c r="D320" s="30" t="s">
        <v>642</v>
      </c>
      <c r="E320" s="85"/>
      <c r="F320" s="86"/>
      <c r="G320" s="16">
        <v>2999</v>
      </c>
      <c r="H320" s="124" t="s">
        <v>2864</v>
      </c>
      <c r="I320" s="125" t="s">
        <v>4148</v>
      </c>
      <c r="L320" s="11" t="s">
        <v>4171</v>
      </c>
    </row>
    <row r="321" spans="1:12">
      <c r="A321" s="33" t="s">
        <v>645</v>
      </c>
      <c r="B321" s="36" t="s">
        <v>646</v>
      </c>
      <c r="C321" s="36" t="s">
        <v>3223</v>
      </c>
      <c r="D321" s="36" t="s">
        <v>3224</v>
      </c>
      <c r="E321" s="81"/>
      <c r="F321" s="82"/>
      <c r="G321" s="16">
        <v>2999</v>
      </c>
      <c r="H321" s="124" t="s">
        <v>2864</v>
      </c>
      <c r="I321" s="125" t="s">
        <v>4148</v>
      </c>
      <c r="L321" s="11" t="s">
        <v>4171</v>
      </c>
    </row>
    <row r="322" spans="1:12">
      <c r="A322" s="33" t="s">
        <v>2645</v>
      </c>
      <c r="B322" s="36" t="s">
        <v>640</v>
      </c>
      <c r="C322" s="36" t="s">
        <v>641</v>
      </c>
      <c r="D322" s="36" t="s">
        <v>642</v>
      </c>
      <c r="E322" s="81"/>
      <c r="F322" s="82"/>
      <c r="G322" s="16">
        <v>4449</v>
      </c>
      <c r="H322" s="124" t="s">
        <v>2864</v>
      </c>
      <c r="I322" s="125" t="s">
        <v>4148</v>
      </c>
      <c r="L322" s="11" t="s">
        <v>4171</v>
      </c>
    </row>
    <row r="323" spans="1:12">
      <c r="A323" s="32" t="s">
        <v>629</v>
      </c>
      <c r="B323" s="37" t="s">
        <v>630</v>
      </c>
      <c r="C323" s="30" t="s">
        <v>606</v>
      </c>
      <c r="D323" s="30" t="s">
        <v>607</v>
      </c>
      <c r="E323" s="85"/>
      <c r="F323" s="86"/>
      <c r="G323" s="16">
        <v>2399</v>
      </c>
      <c r="H323" s="124" t="s">
        <v>2864</v>
      </c>
      <c r="I323" s="125" t="s">
        <v>4148</v>
      </c>
      <c r="L323" s="11" t="s">
        <v>4171</v>
      </c>
    </row>
    <row r="324" spans="1:12">
      <c r="A324" s="74" t="s">
        <v>631</v>
      </c>
      <c r="B324" s="104" t="s">
        <v>632</v>
      </c>
      <c r="C324" s="105" t="s">
        <v>606</v>
      </c>
      <c r="D324" s="105" t="s">
        <v>607</v>
      </c>
      <c r="E324" s="85"/>
      <c r="F324" s="86"/>
      <c r="G324" s="16" t="s">
        <v>4138</v>
      </c>
      <c r="H324" s="124" t="s">
        <v>2615</v>
      </c>
      <c r="I324" s="125" t="s">
        <v>4149</v>
      </c>
      <c r="K324" s="11" t="s">
        <v>629</v>
      </c>
      <c r="L324" s="11" t="s">
        <v>630</v>
      </c>
    </row>
    <row r="325" spans="1:12">
      <c r="A325" s="32" t="s">
        <v>635</v>
      </c>
      <c r="B325" s="37" t="s">
        <v>636</v>
      </c>
      <c r="C325" s="37" t="s">
        <v>606</v>
      </c>
      <c r="D325" s="37" t="s">
        <v>607</v>
      </c>
      <c r="E325" s="81"/>
      <c r="F325" s="82"/>
      <c r="G325" s="16">
        <v>2999</v>
      </c>
      <c r="H325" s="124" t="s">
        <v>2864</v>
      </c>
      <c r="I325" s="125" t="s">
        <v>4148</v>
      </c>
      <c r="L325" s="11" t="s">
        <v>4171</v>
      </c>
    </row>
    <row r="326" spans="1:12">
      <c r="A326" s="33" t="s">
        <v>633</v>
      </c>
      <c r="B326" s="36" t="s">
        <v>634</v>
      </c>
      <c r="C326" s="36" t="s">
        <v>3220</v>
      </c>
      <c r="D326" s="36" t="s">
        <v>3221</v>
      </c>
      <c r="E326" s="81"/>
      <c r="F326" s="82"/>
      <c r="G326" s="16">
        <v>2999</v>
      </c>
      <c r="H326" s="124" t="s">
        <v>2864</v>
      </c>
      <c r="I326" s="125" t="s">
        <v>4148</v>
      </c>
      <c r="L326" s="11" t="s">
        <v>4171</v>
      </c>
    </row>
    <row r="327" spans="1:12">
      <c r="A327" s="74" t="s">
        <v>637</v>
      </c>
      <c r="B327" s="104" t="s">
        <v>3225</v>
      </c>
      <c r="C327" s="105" t="s">
        <v>3220</v>
      </c>
      <c r="D327" s="105" t="s">
        <v>3221</v>
      </c>
      <c r="E327" s="85"/>
      <c r="F327" s="86"/>
      <c r="G327" s="16" t="s">
        <v>4138</v>
      </c>
      <c r="H327" s="124" t="s">
        <v>2615</v>
      </c>
      <c r="I327" s="125" t="s">
        <v>4149</v>
      </c>
      <c r="K327" s="11" t="s">
        <v>633</v>
      </c>
      <c r="L327" s="11" t="s">
        <v>634</v>
      </c>
    </row>
    <row r="328" spans="1:12">
      <c r="A328" s="33" t="s">
        <v>2646</v>
      </c>
      <c r="B328" s="36" t="s">
        <v>638</v>
      </c>
      <c r="C328" s="36" t="s">
        <v>606</v>
      </c>
      <c r="D328" s="36" t="s">
        <v>607</v>
      </c>
      <c r="E328" s="81"/>
      <c r="F328" s="82"/>
      <c r="G328" s="16">
        <v>4449</v>
      </c>
      <c r="H328" s="124" t="s">
        <v>2864</v>
      </c>
      <c r="I328" s="125" t="s">
        <v>4148</v>
      </c>
      <c r="L328" s="11" t="s">
        <v>4171</v>
      </c>
    </row>
    <row r="329" spans="1:12">
      <c r="A329" s="48"/>
      <c r="B329" s="19" t="s">
        <v>639</v>
      </c>
      <c r="C329" s="24"/>
      <c r="D329" s="24"/>
      <c r="E329" s="77"/>
      <c r="F329" s="78"/>
      <c r="L329" s="11" t="s">
        <v>4171</v>
      </c>
    </row>
    <row r="330" spans="1:12">
      <c r="A330" s="48"/>
      <c r="B330" s="19" t="s">
        <v>649</v>
      </c>
      <c r="C330" s="24"/>
      <c r="D330" s="24"/>
      <c r="E330" s="77"/>
      <c r="F330" s="78"/>
      <c r="L330" s="11" t="s">
        <v>4171</v>
      </c>
    </row>
    <row r="331" spans="1:12">
      <c r="A331" s="33" t="s">
        <v>650</v>
      </c>
      <c r="B331" s="36" t="s">
        <v>651</v>
      </c>
      <c r="C331" s="36" t="s">
        <v>652</v>
      </c>
      <c r="D331" s="36" t="s">
        <v>653</v>
      </c>
      <c r="E331" s="81"/>
      <c r="F331" s="82"/>
      <c r="G331" s="16">
        <v>4999</v>
      </c>
      <c r="H331" s="124" t="s">
        <v>2864</v>
      </c>
      <c r="I331" s="125" t="s">
        <v>4148</v>
      </c>
      <c r="L331" s="11" t="s">
        <v>4171</v>
      </c>
    </row>
    <row r="332" spans="1:12">
      <c r="A332" s="33" t="s">
        <v>654</v>
      </c>
      <c r="B332" s="36" t="s">
        <v>3226</v>
      </c>
      <c r="C332" s="36" t="s">
        <v>655</v>
      </c>
      <c r="D332" s="36" t="s">
        <v>656</v>
      </c>
      <c r="E332" s="81"/>
      <c r="F332" s="82"/>
      <c r="G332" s="16">
        <v>5999</v>
      </c>
      <c r="H332" s="124" t="s">
        <v>2864</v>
      </c>
      <c r="I332" s="125" t="s">
        <v>4148</v>
      </c>
      <c r="L332" s="11" t="s">
        <v>4171</v>
      </c>
    </row>
    <row r="333" spans="1:12">
      <c r="A333" s="32" t="s">
        <v>657</v>
      </c>
      <c r="B333" s="37" t="s">
        <v>658</v>
      </c>
      <c r="C333" s="30" t="s">
        <v>652</v>
      </c>
      <c r="D333" s="30" t="s">
        <v>653</v>
      </c>
      <c r="E333" s="85"/>
      <c r="F333" s="86"/>
      <c r="G333" s="16">
        <v>6049</v>
      </c>
      <c r="H333" s="124" t="s">
        <v>2864</v>
      </c>
      <c r="I333" s="125" t="s">
        <v>4148</v>
      </c>
      <c r="L333" s="11" t="s">
        <v>4171</v>
      </c>
    </row>
    <row r="334" spans="1:12">
      <c r="A334" s="32" t="s">
        <v>659</v>
      </c>
      <c r="B334" s="37" t="s">
        <v>660</v>
      </c>
      <c r="C334" s="30" t="s">
        <v>655</v>
      </c>
      <c r="D334" s="30" t="s">
        <v>656</v>
      </c>
      <c r="E334" s="85"/>
      <c r="F334" s="86"/>
      <c r="G334" s="16">
        <v>7049</v>
      </c>
      <c r="H334" s="124" t="s">
        <v>2864</v>
      </c>
      <c r="I334" s="125" t="s">
        <v>4148</v>
      </c>
      <c r="L334" s="11" t="s">
        <v>4171</v>
      </c>
    </row>
    <row r="335" spans="1:12">
      <c r="A335" s="48"/>
      <c r="B335" s="19" t="s">
        <v>661</v>
      </c>
      <c r="C335" s="24"/>
      <c r="D335" s="24"/>
      <c r="E335" s="77"/>
      <c r="F335" s="78"/>
      <c r="L335" s="11" t="s">
        <v>4171</v>
      </c>
    </row>
    <row r="336" spans="1:12">
      <c r="A336" s="32"/>
      <c r="B336" s="21" t="s">
        <v>3227</v>
      </c>
      <c r="C336" s="26"/>
      <c r="D336" s="26"/>
      <c r="E336" s="88"/>
      <c r="F336" s="89"/>
      <c r="L336" s="11" t="s">
        <v>4171</v>
      </c>
    </row>
    <row r="337" spans="1:12">
      <c r="A337" s="32" t="s">
        <v>662</v>
      </c>
      <c r="B337" s="36" t="s">
        <v>663</v>
      </c>
      <c r="C337" s="36" t="s">
        <v>664</v>
      </c>
      <c r="D337" s="36" t="s">
        <v>665</v>
      </c>
      <c r="E337" s="81"/>
      <c r="F337" s="82"/>
      <c r="G337" s="16">
        <v>60</v>
      </c>
      <c r="H337" s="124" t="s">
        <v>2864</v>
      </c>
      <c r="I337" s="125" t="s">
        <v>4148</v>
      </c>
      <c r="L337" s="11" t="s">
        <v>4171</v>
      </c>
    </row>
    <row r="338" spans="1:12">
      <c r="A338" s="33" t="s">
        <v>666</v>
      </c>
      <c r="B338" s="36" t="s">
        <v>667</v>
      </c>
      <c r="C338" s="36" t="s">
        <v>668</v>
      </c>
      <c r="D338" s="36" t="s">
        <v>669</v>
      </c>
      <c r="E338" s="81"/>
      <c r="F338" s="82"/>
      <c r="G338" s="16">
        <v>18</v>
      </c>
      <c r="H338" s="124" t="s">
        <v>2864</v>
      </c>
      <c r="I338" s="125" t="s">
        <v>4148</v>
      </c>
      <c r="L338" s="11" t="s">
        <v>4171</v>
      </c>
    </row>
    <row r="339" spans="1:12">
      <c r="A339" s="33" t="s">
        <v>670</v>
      </c>
      <c r="B339" s="36" t="s">
        <v>671</v>
      </c>
      <c r="C339" s="36" t="s">
        <v>672</v>
      </c>
      <c r="D339" s="36" t="s">
        <v>673</v>
      </c>
      <c r="E339" s="81"/>
      <c r="F339" s="82"/>
      <c r="G339" s="16">
        <v>20</v>
      </c>
      <c r="H339" s="124" t="s">
        <v>2864</v>
      </c>
      <c r="I339" s="125" t="s">
        <v>4148</v>
      </c>
      <c r="L339" s="11" t="s">
        <v>4171</v>
      </c>
    </row>
    <row r="340" spans="1:12">
      <c r="A340" s="33" t="s">
        <v>674</v>
      </c>
      <c r="B340" s="36" t="s">
        <v>675</v>
      </c>
      <c r="C340" s="36" t="s">
        <v>676</v>
      </c>
      <c r="D340" s="36" t="s">
        <v>677</v>
      </c>
      <c r="E340" s="81"/>
      <c r="F340" s="82"/>
      <c r="G340" s="16">
        <v>33</v>
      </c>
      <c r="H340" s="124" t="s">
        <v>2864</v>
      </c>
      <c r="I340" s="125" t="s">
        <v>4148</v>
      </c>
      <c r="L340" s="11" t="s">
        <v>4171</v>
      </c>
    </row>
    <row r="341" spans="1:12">
      <c r="A341" s="33" t="s">
        <v>678</v>
      </c>
      <c r="B341" s="36" t="s">
        <v>679</v>
      </c>
      <c r="C341" s="36" t="s">
        <v>680</v>
      </c>
      <c r="D341" s="36" t="s">
        <v>681</v>
      </c>
      <c r="E341" s="81"/>
      <c r="F341" s="82"/>
      <c r="G341" s="16">
        <v>33</v>
      </c>
      <c r="H341" s="124" t="s">
        <v>2864</v>
      </c>
      <c r="I341" s="125" t="s">
        <v>4148</v>
      </c>
      <c r="L341" s="11" t="s">
        <v>4171</v>
      </c>
    </row>
    <row r="342" spans="1:12">
      <c r="A342" s="33" t="s">
        <v>682</v>
      </c>
      <c r="B342" s="36" t="s">
        <v>683</v>
      </c>
      <c r="C342" s="36" t="s">
        <v>684</v>
      </c>
      <c r="D342" s="36" t="s">
        <v>685</v>
      </c>
      <c r="E342" s="81"/>
      <c r="F342" s="82"/>
      <c r="G342" s="16">
        <v>33</v>
      </c>
      <c r="H342" s="124" t="s">
        <v>2864</v>
      </c>
      <c r="I342" s="125" t="s">
        <v>4148</v>
      </c>
      <c r="L342" s="11" t="s">
        <v>4171</v>
      </c>
    </row>
    <row r="343" spans="1:12">
      <c r="A343" s="33" t="s">
        <v>686</v>
      </c>
      <c r="B343" s="36" t="s">
        <v>687</v>
      </c>
      <c r="C343" s="36" t="s">
        <v>688</v>
      </c>
      <c r="D343" s="36" t="s">
        <v>689</v>
      </c>
      <c r="E343" s="81"/>
      <c r="F343" s="82"/>
      <c r="G343" s="16">
        <v>33</v>
      </c>
      <c r="H343" s="124" t="s">
        <v>2864</v>
      </c>
      <c r="I343" s="125" t="s">
        <v>4148</v>
      </c>
      <c r="L343" s="11" t="s">
        <v>4171</v>
      </c>
    </row>
    <row r="344" spans="1:12">
      <c r="A344" s="32"/>
      <c r="B344" s="21" t="s">
        <v>3228</v>
      </c>
      <c r="C344" s="26"/>
      <c r="D344" s="26"/>
      <c r="E344" s="88"/>
      <c r="F344" s="89"/>
      <c r="L344" s="11" t="s">
        <v>4171</v>
      </c>
    </row>
    <row r="345" spans="1:12">
      <c r="A345" s="33" t="s">
        <v>690</v>
      </c>
      <c r="B345" s="36" t="s">
        <v>691</v>
      </c>
      <c r="C345" s="36" t="s">
        <v>692</v>
      </c>
      <c r="D345" s="36" t="s">
        <v>693</v>
      </c>
      <c r="E345" s="81"/>
      <c r="F345" s="82"/>
      <c r="G345" s="16">
        <v>181</v>
      </c>
      <c r="H345" s="124" t="s">
        <v>2864</v>
      </c>
      <c r="I345" s="125" t="s">
        <v>4148</v>
      </c>
      <c r="L345" s="11" t="s">
        <v>4171</v>
      </c>
    </row>
    <row r="346" spans="1:12">
      <c r="A346" s="33" t="s">
        <v>694</v>
      </c>
      <c r="B346" s="36" t="s">
        <v>695</v>
      </c>
      <c r="C346" s="36" t="s">
        <v>696</v>
      </c>
      <c r="D346" s="36" t="s">
        <v>697</v>
      </c>
      <c r="E346" s="81"/>
      <c r="F346" s="82"/>
      <c r="G346" s="16">
        <v>130</v>
      </c>
      <c r="H346" s="124" t="s">
        <v>2864</v>
      </c>
      <c r="I346" s="125" t="s">
        <v>4148</v>
      </c>
      <c r="L346" s="11" t="s">
        <v>4171</v>
      </c>
    </row>
    <row r="347" spans="1:12">
      <c r="A347" s="33" t="s">
        <v>698</v>
      </c>
      <c r="B347" s="36" t="s">
        <v>699</v>
      </c>
      <c r="C347" s="36" t="s">
        <v>700</v>
      </c>
      <c r="D347" s="36" t="s">
        <v>701</v>
      </c>
      <c r="E347" s="81"/>
      <c r="F347" s="82"/>
      <c r="G347" s="16">
        <v>130</v>
      </c>
      <c r="H347" s="124" t="s">
        <v>2864</v>
      </c>
      <c r="I347" s="125" t="s">
        <v>4148</v>
      </c>
      <c r="L347" s="11" t="s">
        <v>4171</v>
      </c>
    </row>
    <row r="348" spans="1:12">
      <c r="A348" s="33" t="s">
        <v>702</v>
      </c>
      <c r="B348" s="36" t="s">
        <v>703</v>
      </c>
      <c r="C348" s="36" t="s">
        <v>704</v>
      </c>
      <c r="D348" s="36" t="s">
        <v>705</v>
      </c>
      <c r="E348" s="81"/>
      <c r="F348" s="82"/>
      <c r="G348" s="16">
        <v>130</v>
      </c>
      <c r="H348" s="124" t="s">
        <v>2864</v>
      </c>
      <c r="I348" s="125" t="s">
        <v>4148</v>
      </c>
      <c r="L348" s="11" t="s">
        <v>4171</v>
      </c>
    </row>
    <row r="349" spans="1:12">
      <c r="A349" s="33" t="s">
        <v>706</v>
      </c>
      <c r="B349" s="36" t="s">
        <v>707</v>
      </c>
      <c r="C349" s="36" t="s">
        <v>708</v>
      </c>
      <c r="D349" s="36" t="s">
        <v>709</v>
      </c>
      <c r="E349" s="81"/>
      <c r="F349" s="82"/>
      <c r="G349" s="16">
        <v>130</v>
      </c>
      <c r="H349" s="124" t="s">
        <v>2864</v>
      </c>
      <c r="I349" s="125" t="s">
        <v>4148</v>
      </c>
      <c r="L349" s="11" t="s">
        <v>4171</v>
      </c>
    </row>
    <row r="350" spans="1:12">
      <c r="A350" s="33" t="s">
        <v>710</v>
      </c>
      <c r="B350" s="36" t="s">
        <v>711</v>
      </c>
      <c r="C350" s="36" t="s">
        <v>712</v>
      </c>
      <c r="D350" s="36" t="s">
        <v>713</v>
      </c>
      <c r="E350" s="81"/>
      <c r="F350" s="82"/>
      <c r="G350" s="16">
        <v>110</v>
      </c>
      <c r="H350" s="124" t="s">
        <v>2864</v>
      </c>
      <c r="I350" s="125" t="s">
        <v>4148</v>
      </c>
      <c r="L350" s="11" t="s">
        <v>4171</v>
      </c>
    </row>
    <row r="351" spans="1:12">
      <c r="A351" s="33" t="s">
        <v>714</v>
      </c>
      <c r="B351" s="36" t="s">
        <v>715</v>
      </c>
      <c r="C351" s="36" t="s">
        <v>716</v>
      </c>
      <c r="D351" s="36" t="s">
        <v>3229</v>
      </c>
      <c r="E351" s="81"/>
      <c r="F351" s="82"/>
      <c r="G351" s="16">
        <v>33</v>
      </c>
      <c r="H351" s="124" t="s">
        <v>2864</v>
      </c>
      <c r="I351" s="125" t="s">
        <v>4148</v>
      </c>
      <c r="L351" s="11" t="s">
        <v>4171</v>
      </c>
    </row>
    <row r="352" spans="1:12">
      <c r="A352" s="33" t="s">
        <v>717</v>
      </c>
      <c r="B352" s="36" t="s">
        <v>718</v>
      </c>
      <c r="C352" s="36" t="s">
        <v>719</v>
      </c>
      <c r="D352" s="36" t="s">
        <v>3230</v>
      </c>
      <c r="E352" s="81"/>
      <c r="F352" s="82"/>
      <c r="G352" s="16">
        <v>33</v>
      </c>
      <c r="H352" s="124" t="s">
        <v>2864</v>
      </c>
      <c r="I352" s="125" t="s">
        <v>4148</v>
      </c>
      <c r="L352" s="11" t="s">
        <v>4171</v>
      </c>
    </row>
    <row r="353" spans="1:12">
      <c r="A353" s="33" t="s">
        <v>720</v>
      </c>
      <c r="B353" s="36" t="s">
        <v>721</v>
      </c>
      <c r="C353" s="36" t="s">
        <v>722</v>
      </c>
      <c r="D353" s="36" t="s">
        <v>3231</v>
      </c>
      <c r="E353" s="81"/>
      <c r="F353" s="82"/>
      <c r="G353" s="16">
        <v>33</v>
      </c>
      <c r="H353" s="124" t="s">
        <v>2864</v>
      </c>
      <c r="I353" s="125" t="s">
        <v>4148</v>
      </c>
      <c r="L353" s="11" t="s">
        <v>4171</v>
      </c>
    </row>
    <row r="354" spans="1:12">
      <c r="A354" s="33" t="s">
        <v>723</v>
      </c>
      <c r="B354" s="36" t="s">
        <v>724</v>
      </c>
      <c r="C354" s="36" t="s">
        <v>725</v>
      </c>
      <c r="D354" s="36" t="s">
        <v>3232</v>
      </c>
      <c r="E354" s="81"/>
      <c r="F354" s="82"/>
      <c r="G354" s="16">
        <v>33</v>
      </c>
      <c r="H354" s="124" t="s">
        <v>2864</v>
      </c>
      <c r="I354" s="125" t="s">
        <v>4148</v>
      </c>
      <c r="L354" s="11" t="s">
        <v>4171</v>
      </c>
    </row>
    <row r="355" spans="1:12">
      <c r="A355" s="33" t="s">
        <v>726</v>
      </c>
      <c r="B355" s="36" t="s">
        <v>727</v>
      </c>
      <c r="C355" s="36" t="s">
        <v>728</v>
      </c>
      <c r="D355" s="36" t="s">
        <v>3233</v>
      </c>
      <c r="E355" s="81"/>
      <c r="F355" s="82"/>
      <c r="G355" s="16">
        <v>33</v>
      </c>
      <c r="H355" s="124" t="s">
        <v>2864</v>
      </c>
      <c r="I355" s="125" t="s">
        <v>4148</v>
      </c>
      <c r="L355" s="11" t="s">
        <v>4171</v>
      </c>
    </row>
    <row r="356" spans="1:12">
      <c r="A356" s="32"/>
      <c r="B356" s="21" t="s">
        <v>3234</v>
      </c>
      <c r="C356" s="26"/>
      <c r="D356" s="26"/>
      <c r="E356" s="88"/>
      <c r="F356" s="89"/>
      <c r="L356" s="11" t="s">
        <v>4171</v>
      </c>
    </row>
    <row r="357" spans="1:12">
      <c r="A357" s="33" t="s">
        <v>729</v>
      </c>
      <c r="B357" s="36" t="s">
        <v>730</v>
      </c>
      <c r="C357" s="36" t="s">
        <v>731</v>
      </c>
      <c r="D357" s="36" t="s">
        <v>732</v>
      </c>
      <c r="E357" s="81"/>
      <c r="F357" s="82"/>
      <c r="G357" s="16">
        <v>39</v>
      </c>
      <c r="H357" s="124" t="s">
        <v>2864</v>
      </c>
      <c r="I357" s="125" t="s">
        <v>4148</v>
      </c>
      <c r="L357" s="11" t="s">
        <v>4171</v>
      </c>
    </row>
    <row r="358" spans="1:12">
      <c r="A358" s="33" t="s">
        <v>733</v>
      </c>
      <c r="B358" s="36" t="s">
        <v>734</v>
      </c>
      <c r="C358" s="36" t="s">
        <v>735</v>
      </c>
      <c r="D358" s="36" t="s">
        <v>736</v>
      </c>
      <c r="E358" s="81"/>
      <c r="F358" s="82"/>
      <c r="G358" s="16">
        <v>39</v>
      </c>
      <c r="H358" s="124" t="s">
        <v>2864</v>
      </c>
      <c r="I358" s="125" t="s">
        <v>4148</v>
      </c>
      <c r="L358" s="11" t="s">
        <v>4171</v>
      </c>
    </row>
    <row r="359" spans="1:12">
      <c r="A359" s="33" t="s">
        <v>737</v>
      </c>
      <c r="B359" s="36" t="s">
        <v>738</v>
      </c>
      <c r="C359" s="36" t="s">
        <v>739</v>
      </c>
      <c r="D359" s="36" t="s">
        <v>740</v>
      </c>
      <c r="E359" s="81"/>
      <c r="F359" s="82"/>
      <c r="G359" s="16">
        <v>39</v>
      </c>
      <c r="H359" s="124" t="s">
        <v>2864</v>
      </c>
      <c r="I359" s="125" t="s">
        <v>4148</v>
      </c>
      <c r="L359" s="11" t="s">
        <v>4171</v>
      </c>
    </row>
    <row r="360" spans="1:12">
      <c r="A360" s="33" t="s">
        <v>741</v>
      </c>
      <c r="B360" s="36" t="s">
        <v>742</v>
      </c>
      <c r="C360" s="36" t="s">
        <v>743</v>
      </c>
      <c r="D360" s="36" t="s">
        <v>744</v>
      </c>
      <c r="E360" s="81"/>
      <c r="F360" s="82"/>
      <c r="G360" s="16">
        <v>39</v>
      </c>
      <c r="H360" s="124" t="s">
        <v>2864</v>
      </c>
      <c r="I360" s="125" t="s">
        <v>4148</v>
      </c>
      <c r="L360" s="11" t="s">
        <v>4171</v>
      </c>
    </row>
    <row r="361" spans="1:12">
      <c r="A361" s="32"/>
      <c r="B361" s="21" t="s">
        <v>745</v>
      </c>
      <c r="C361" s="26"/>
      <c r="D361" s="26"/>
      <c r="E361" s="88"/>
      <c r="F361" s="89"/>
      <c r="L361" s="11" t="s">
        <v>4171</v>
      </c>
    </row>
    <row r="362" spans="1:12">
      <c r="A362" s="45" t="s">
        <v>746</v>
      </c>
      <c r="B362" s="35" t="s">
        <v>747</v>
      </c>
      <c r="C362" s="35" t="s">
        <v>748</v>
      </c>
      <c r="D362" s="35" t="s">
        <v>749</v>
      </c>
      <c r="E362" s="79"/>
      <c r="F362" s="80"/>
      <c r="G362" s="16">
        <v>15</v>
      </c>
      <c r="H362" s="124" t="s">
        <v>2864</v>
      </c>
      <c r="I362" s="125" t="s">
        <v>4148</v>
      </c>
      <c r="L362" s="11" t="s">
        <v>4171</v>
      </c>
    </row>
    <row r="363" spans="1:12">
      <c r="A363" s="45" t="s">
        <v>750</v>
      </c>
      <c r="B363" s="35" t="s">
        <v>751</v>
      </c>
      <c r="C363" s="35" t="s">
        <v>752</v>
      </c>
      <c r="D363" s="35" t="s">
        <v>753</v>
      </c>
      <c r="E363" s="79"/>
      <c r="F363" s="80"/>
      <c r="G363" s="16">
        <v>15</v>
      </c>
      <c r="H363" s="124" t="s">
        <v>2864</v>
      </c>
      <c r="I363" s="125" t="s">
        <v>4148</v>
      </c>
      <c r="L363" s="11" t="s">
        <v>4171</v>
      </c>
    </row>
    <row r="364" spans="1:12">
      <c r="A364" s="32" t="s">
        <v>754</v>
      </c>
      <c r="B364" s="37" t="s">
        <v>755</v>
      </c>
      <c r="C364" s="30" t="s">
        <v>756</v>
      </c>
      <c r="D364" s="30" t="s">
        <v>757</v>
      </c>
      <c r="E364" s="85"/>
      <c r="F364" s="86"/>
      <c r="G364" s="16">
        <v>21</v>
      </c>
      <c r="H364" s="124" t="s">
        <v>2864</v>
      </c>
      <c r="I364" s="125" t="s">
        <v>4148</v>
      </c>
      <c r="L364" s="11" t="s">
        <v>4171</v>
      </c>
    </row>
    <row r="365" spans="1:12">
      <c r="A365" s="33" t="s">
        <v>3070</v>
      </c>
      <c r="B365" s="35" t="s">
        <v>3235</v>
      </c>
      <c r="C365" s="35" t="s">
        <v>3236</v>
      </c>
      <c r="D365" s="35" t="s">
        <v>3237</v>
      </c>
      <c r="E365" s="79"/>
      <c r="F365" s="80"/>
      <c r="G365" s="16">
        <v>45</v>
      </c>
      <c r="H365" s="124" t="s">
        <v>2864</v>
      </c>
      <c r="I365" s="125" t="s">
        <v>4148</v>
      </c>
      <c r="L365" s="11" t="s">
        <v>4171</v>
      </c>
    </row>
    <row r="366" spans="1:12">
      <c r="A366" s="32" t="s">
        <v>758</v>
      </c>
      <c r="B366" s="37" t="s">
        <v>759</v>
      </c>
      <c r="C366" s="30" t="s">
        <v>760</v>
      </c>
      <c r="D366" s="30" t="s">
        <v>761</v>
      </c>
      <c r="E366" s="85"/>
      <c r="F366" s="86"/>
      <c r="G366" s="16">
        <v>47</v>
      </c>
      <c r="H366" s="124" t="s">
        <v>2864</v>
      </c>
      <c r="I366" s="125" t="s">
        <v>4148</v>
      </c>
      <c r="L366" s="11" t="s">
        <v>4171</v>
      </c>
    </row>
    <row r="367" spans="1:12">
      <c r="A367" s="32" t="s">
        <v>762</v>
      </c>
      <c r="B367" s="37" t="s">
        <v>763</v>
      </c>
      <c r="C367" s="30" t="s">
        <v>764</v>
      </c>
      <c r="D367" s="30" t="s">
        <v>765</v>
      </c>
      <c r="E367" s="85"/>
      <c r="F367" s="86"/>
      <c r="G367" s="16">
        <v>47</v>
      </c>
      <c r="H367" s="124" t="s">
        <v>2864</v>
      </c>
      <c r="I367" s="125" t="s">
        <v>4148</v>
      </c>
      <c r="L367" s="11" t="s">
        <v>4171</v>
      </c>
    </row>
    <row r="368" spans="1:12">
      <c r="A368" s="32" t="s">
        <v>766</v>
      </c>
      <c r="B368" s="37" t="s">
        <v>767</v>
      </c>
      <c r="C368" s="30" t="s">
        <v>768</v>
      </c>
      <c r="D368" s="30" t="s">
        <v>769</v>
      </c>
      <c r="E368" s="85"/>
      <c r="F368" s="86"/>
      <c r="G368" s="16">
        <v>47</v>
      </c>
      <c r="H368" s="124" t="s">
        <v>2864</v>
      </c>
      <c r="I368" s="125" t="s">
        <v>4148</v>
      </c>
      <c r="L368" s="11" t="s">
        <v>4171</v>
      </c>
    </row>
    <row r="369" spans="1:12">
      <c r="A369" s="32" t="s">
        <v>770</v>
      </c>
      <c r="B369" s="37" t="s">
        <v>771</v>
      </c>
      <c r="C369" s="30" t="s">
        <v>772</v>
      </c>
      <c r="D369" s="30" t="s">
        <v>773</v>
      </c>
      <c r="E369" s="85"/>
      <c r="F369" s="86"/>
      <c r="G369" s="16">
        <v>22</v>
      </c>
      <c r="H369" s="124" t="s">
        <v>2864</v>
      </c>
      <c r="I369" s="125" t="s">
        <v>4148</v>
      </c>
      <c r="L369" s="11" t="s">
        <v>4171</v>
      </c>
    </row>
    <row r="370" spans="1:12">
      <c r="A370" s="45" t="s">
        <v>774</v>
      </c>
      <c r="B370" s="35" t="s">
        <v>775</v>
      </c>
      <c r="C370" s="35" t="s">
        <v>776</v>
      </c>
      <c r="D370" s="35" t="s">
        <v>777</v>
      </c>
      <c r="E370" s="79"/>
      <c r="F370" s="80"/>
      <c r="G370" s="16">
        <v>47</v>
      </c>
      <c r="H370" s="124" t="s">
        <v>2864</v>
      </c>
      <c r="I370" s="125" t="s">
        <v>4148</v>
      </c>
      <c r="L370" s="11" t="s">
        <v>4171</v>
      </c>
    </row>
    <row r="371" spans="1:12">
      <c r="A371" s="32" t="s">
        <v>778</v>
      </c>
      <c r="B371" s="35" t="s">
        <v>779</v>
      </c>
      <c r="C371" s="35" t="s">
        <v>780</v>
      </c>
      <c r="D371" s="35" t="s">
        <v>781</v>
      </c>
      <c r="E371" s="79"/>
      <c r="F371" s="80"/>
      <c r="G371" s="16">
        <v>47</v>
      </c>
      <c r="H371" s="124" t="s">
        <v>2864</v>
      </c>
      <c r="I371" s="125" t="s">
        <v>4148</v>
      </c>
      <c r="L371" s="11" t="s">
        <v>4171</v>
      </c>
    </row>
    <row r="372" spans="1:12">
      <c r="A372" s="32"/>
      <c r="B372" s="21" t="s">
        <v>2930</v>
      </c>
      <c r="C372" s="26"/>
      <c r="D372" s="26"/>
      <c r="E372" s="88"/>
      <c r="F372" s="89"/>
      <c r="L372" s="11" t="s">
        <v>4171</v>
      </c>
    </row>
    <row r="373" spans="1:12">
      <c r="A373" s="32" t="s">
        <v>782</v>
      </c>
      <c r="B373" s="35" t="s">
        <v>783</v>
      </c>
      <c r="C373" s="35" t="s">
        <v>748</v>
      </c>
      <c r="D373" s="35" t="s">
        <v>749</v>
      </c>
      <c r="E373" s="79"/>
      <c r="F373" s="80"/>
      <c r="G373" s="16">
        <v>10</v>
      </c>
      <c r="H373" s="124" t="s">
        <v>2864</v>
      </c>
      <c r="I373" s="125" t="s">
        <v>4148</v>
      </c>
      <c r="L373" s="11" t="s">
        <v>4171</v>
      </c>
    </row>
    <row r="374" spans="1:12">
      <c r="A374" s="32" t="s">
        <v>784</v>
      </c>
      <c r="B374" s="35" t="s">
        <v>785</v>
      </c>
      <c r="C374" s="35" t="s">
        <v>786</v>
      </c>
      <c r="D374" s="35" t="s">
        <v>787</v>
      </c>
      <c r="E374" s="79"/>
      <c r="F374" s="80"/>
      <c r="G374" s="16">
        <v>21</v>
      </c>
      <c r="H374" s="124" t="s">
        <v>2864</v>
      </c>
      <c r="I374" s="125" t="s">
        <v>4148</v>
      </c>
      <c r="L374" s="11" t="s">
        <v>4171</v>
      </c>
    </row>
    <row r="375" spans="1:12">
      <c r="A375" s="32" t="s">
        <v>2647</v>
      </c>
      <c r="B375" s="36" t="s">
        <v>819</v>
      </c>
      <c r="C375" s="36" t="s">
        <v>820</v>
      </c>
      <c r="D375" s="36" t="s">
        <v>821</v>
      </c>
      <c r="E375" s="81"/>
      <c r="F375" s="82"/>
      <c r="G375" s="16">
        <v>14</v>
      </c>
      <c r="H375" s="124" t="s">
        <v>2864</v>
      </c>
      <c r="I375" s="125" t="s">
        <v>4148</v>
      </c>
      <c r="L375" s="11" t="s">
        <v>4171</v>
      </c>
    </row>
    <row r="376" spans="1:12">
      <c r="A376" s="32" t="s">
        <v>788</v>
      </c>
      <c r="B376" s="35" t="s">
        <v>789</v>
      </c>
      <c r="C376" s="35" t="s">
        <v>790</v>
      </c>
      <c r="D376" s="35" t="s">
        <v>791</v>
      </c>
      <c r="E376" s="79"/>
      <c r="F376" s="80"/>
      <c r="G376" s="16">
        <v>23</v>
      </c>
      <c r="H376" s="124" t="s">
        <v>2864</v>
      </c>
      <c r="I376" s="125" t="s">
        <v>4148</v>
      </c>
      <c r="L376" s="11" t="s">
        <v>4171</v>
      </c>
    </row>
    <row r="377" spans="1:12">
      <c r="A377" s="33" t="s">
        <v>3071</v>
      </c>
      <c r="B377" s="35" t="s">
        <v>3238</v>
      </c>
      <c r="C377" s="35" t="s">
        <v>3239</v>
      </c>
      <c r="D377" s="35" t="s">
        <v>3240</v>
      </c>
      <c r="E377" s="79"/>
      <c r="F377" s="80"/>
      <c r="G377" s="16">
        <v>29</v>
      </c>
      <c r="H377" s="124" t="s">
        <v>2864</v>
      </c>
      <c r="I377" s="125" t="s">
        <v>4148</v>
      </c>
      <c r="L377" s="11" t="s">
        <v>4171</v>
      </c>
    </row>
    <row r="378" spans="1:12">
      <c r="A378" s="32" t="s">
        <v>792</v>
      </c>
      <c r="B378" s="35" t="s">
        <v>793</v>
      </c>
      <c r="C378" s="35" t="s">
        <v>794</v>
      </c>
      <c r="D378" s="35" t="s">
        <v>795</v>
      </c>
      <c r="E378" s="79"/>
      <c r="F378" s="80"/>
      <c r="G378" s="16">
        <v>56</v>
      </c>
      <c r="H378" s="124" t="s">
        <v>2864</v>
      </c>
      <c r="I378" s="125" t="s">
        <v>4148</v>
      </c>
      <c r="L378" s="11" t="s">
        <v>4171</v>
      </c>
    </row>
    <row r="379" spans="1:12">
      <c r="A379" s="32" t="s">
        <v>796</v>
      </c>
      <c r="B379" s="35" t="s">
        <v>797</v>
      </c>
      <c r="C379" s="35" t="s">
        <v>798</v>
      </c>
      <c r="D379" s="35" t="s">
        <v>799</v>
      </c>
      <c r="E379" s="79"/>
      <c r="F379" s="80"/>
      <c r="G379" s="16">
        <v>29</v>
      </c>
      <c r="H379" s="124" t="s">
        <v>2864</v>
      </c>
      <c r="I379" s="125" t="s">
        <v>4148</v>
      </c>
      <c r="L379" s="11" t="s">
        <v>4171</v>
      </c>
    </row>
    <row r="380" spans="1:12">
      <c r="A380" s="32" t="s">
        <v>800</v>
      </c>
      <c r="B380" s="35" t="s">
        <v>801</v>
      </c>
      <c r="C380" s="35" t="s">
        <v>802</v>
      </c>
      <c r="D380" s="35" t="s">
        <v>803</v>
      </c>
      <c r="E380" s="79"/>
      <c r="F380" s="80"/>
      <c r="G380" s="16">
        <v>29</v>
      </c>
      <c r="H380" s="124" t="s">
        <v>2864</v>
      </c>
      <c r="I380" s="125" t="s">
        <v>4148</v>
      </c>
      <c r="L380" s="11" t="s">
        <v>4171</v>
      </c>
    </row>
    <row r="381" spans="1:12">
      <c r="A381" s="32" t="s">
        <v>804</v>
      </c>
      <c r="B381" s="35" t="s">
        <v>805</v>
      </c>
      <c r="C381" s="35" t="s">
        <v>806</v>
      </c>
      <c r="D381" s="35" t="s">
        <v>807</v>
      </c>
      <c r="E381" s="79"/>
      <c r="F381" s="80"/>
      <c r="G381" s="16">
        <v>29</v>
      </c>
      <c r="H381" s="124" t="s">
        <v>2864</v>
      </c>
      <c r="I381" s="125" t="s">
        <v>4148</v>
      </c>
      <c r="L381" s="11" t="s">
        <v>4171</v>
      </c>
    </row>
    <row r="382" spans="1:12">
      <c r="A382" s="32" t="s">
        <v>808</v>
      </c>
      <c r="B382" s="35" t="s">
        <v>809</v>
      </c>
      <c r="C382" s="35" t="s">
        <v>810</v>
      </c>
      <c r="D382" s="35" t="s">
        <v>811</v>
      </c>
      <c r="E382" s="79"/>
      <c r="F382" s="80"/>
      <c r="G382" s="16">
        <v>29</v>
      </c>
      <c r="H382" s="124" t="s">
        <v>2864</v>
      </c>
      <c r="I382" s="125" t="s">
        <v>4148</v>
      </c>
      <c r="L382" s="11" t="s">
        <v>4171</v>
      </c>
    </row>
    <row r="383" spans="1:12">
      <c r="A383" s="32" t="s">
        <v>812</v>
      </c>
      <c r="B383" s="35" t="s">
        <v>813</v>
      </c>
      <c r="C383" s="35" t="s">
        <v>814</v>
      </c>
      <c r="D383" s="35" t="s">
        <v>815</v>
      </c>
      <c r="E383" s="79"/>
      <c r="F383" s="80"/>
      <c r="G383" s="16">
        <v>29</v>
      </c>
      <c r="H383" s="124" t="s">
        <v>2864</v>
      </c>
      <c r="I383" s="125" t="s">
        <v>4148</v>
      </c>
      <c r="L383" s="11" t="s">
        <v>4171</v>
      </c>
    </row>
    <row r="384" spans="1:12">
      <c r="A384" s="32" t="s">
        <v>816</v>
      </c>
      <c r="B384" s="35" t="s">
        <v>817</v>
      </c>
      <c r="C384" s="35" t="s">
        <v>818</v>
      </c>
      <c r="D384" s="35" t="s">
        <v>777</v>
      </c>
      <c r="E384" s="79"/>
      <c r="F384" s="80"/>
      <c r="G384" s="16">
        <v>29</v>
      </c>
      <c r="H384" s="124" t="s">
        <v>2864</v>
      </c>
      <c r="I384" s="125" t="s">
        <v>4148</v>
      </c>
      <c r="L384" s="11" t="s">
        <v>4171</v>
      </c>
    </row>
    <row r="385" spans="1:12">
      <c r="A385" s="32"/>
      <c r="B385" s="21" t="s">
        <v>822</v>
      </c>
      <c r="C385" s="26"/>
      <c r="D385" s="26"/>
      <c r="E385" s="88"/>
      <c r="F385" s="89"/>
      <c r="L385" s="11" t="s">
        <v>4171</v>
      </c>
    </row>
    <row r="386" spans="1:12">
      <c r="A386" s="32" t="s">
        <v>823</v>
      </c>
      <c r="B386" s="37" t="s">
        <v>824</v>
      </c>
      <c r="C386" s="30" t="s">
        <v>825</v>
      </c>
      <c r="D386" s="30" t="s">
        <v>826</v>
      </c>
      <c r="E386" s="85"/>
      <c r="F386" s="86"/>
      <c r="G386" s="16">
        <v>89</v>
      </c>
      <c r="H386" s="124" t="s">
        <v>2864</v>
      </c>
      <c r="I386" s="125" t="s">
        <v>4148</v>
      </c>
      <c r="L386" s="11" t="s">
        <v>4171</v>
      </c>
    </row>
    <row r="387" spans="1:12">
      <c r="A387" s="32" t="s">
        <v>827</v>
      </c>
      <c r="B387" s="37" t="s">
        <v>828</v>
      </c>
      <c r="C387" s="30" t="s">
        <v>829</v>
      </c>
      <c r="D387" s="30" t="s">
        <v>830</v>
      </c>
      <c r="E387" s="85"/>
      <c r="F387" s="86"/>
      <c r="G387" s="16">
        <v>369</v>
      </c>
      <c r="H387" s="124" t="s">
        <v>2864</v>
      </c>
      <c r="I387" s="125" t="s">
        <v>4148</v>
      </c>
      <c r="L387" s="11" t="s">
        <v>4171</v>
      </c>
    </row>
    <row r="388" spans="1:12">
      <c r="A388" s="74" t="s">
        <v>831</v>
      </c>
      <c r="B388" s="104" t="s">
        <v>832</v>
      </c>
      <c r="C388" s="105" t="s">
        <v>833</v>
      </c>
      <c r="D388" s="105" t="s">
        <v>834</v>
      </c>
      <c r="E388" s="85"/>
      <c r="F388" s="86"/>
      <c r="G388" s="16" t="s">
        <v>4138</v>
      </c>
      <c r="H388" s="124" t="s">
        <v>2864</v>
      </c>
      <c r="I388" s="125" t="s">
        <v>4148</v>
      </c>
      <c r="K388" s="11" t="s">
        <v>3465</v>
      </c>
      <c r="L388" s="11" t="s">
        <v>3762</v>
      </c>
    </row>
    <row r="389" spans="1:12">
      <c r="A389" s="29" t="s">
        <v>3465</v>
      </c>
      <c r="B389" s="59" t="s">
        <v>3762</v>
      </c>
      <c r="C389" s="59" t="s">
        <v>833</v>
      </c>
      <c r="D389" s="59" t="s">
        <v>834</v>
      </c>
      <c r="E389" s="79"/>
      <c r="F389" s="80"/>
      <c r="G389" s="16">
        <v>359</v>
      </c>
      <c r="H389" s="124" t="s">
        <v>2864</v>
      </c>
      <c r="I389" s="125" t="s">
        <v>4148</v>
      </c>
      <c r="L389" s="11" t="s">
        <v>4171</v>
      </c>
    </row>
    <row r="390" spans="1:12">
      <c r="A390" s="32" t="s">
        <v>835</v>
      </c>
      <c r="B390" s="37" t="s">
        <v>836</v>
      </c>
      <c r="C390" s="30" t="s">
        <v>837</v>
      </c>
      <c r="D390" s="30" t="s">
        <v>838</v>
      </c>
      <c r="E390" s="85"/>
      <c r="F390" s="86"/>
      <c r="G390" s="16">
        <v>261</v>
      </c>
      <c r="H390" s="124" t="s">
        <v>2864</v>
      </c>
      <c r="I390" s="125" t="s">
        <v>4148</v>
      </c>
      <c r="L390" s="11" t="s">
        <v>4171</v>
      </c>
    </row>
    <row r="391" spans="1:12">
      <c r="A391" s="32" t="s">
        <v>839</v>
      </c>
      <c r="B391" s="37" t="s">
        <v>840</v>
      </c>
      <c r="C391" s="30" t="s">
        <v>752</v>
      </c>
      <c r="D391" s="30" t="s">
        <v>753</v>
      </c>
      <c r="E391" s="85"/>
      <c r="F391" s="86"/>
      <c r="G391" s="16">
        <v>628</v>
      </c>
      <c r="H391" s="124" t="s">
        <v>2864</v>
      </c>
      <c r="I391" s="125" t="s">
        <v>4148</v>
      </c>
      <c r="L391" s="11" t="s">
        <v>4171</v>
      </c>
    </row>
    <row r="392" spans="1:12">
      <c r="A392" s="45" t="s">
        <v>841</v>
      </c>
      <c r="B392" s="35" t="s">
        <v>842</v>
      </c>
      <c r="C392" s="35" t="s">
        <v>843</v>
      </c>
      <c r="D392" s="35" t="s">
        <v>844</v>
      </c>
      <c r="E392" s="79"/>
      <c r="F392" s="80"/>
      <c r="G392" s="16">
        <v>135</v>
      </c>
      <c r="H392" s="124" t="s">
        <v>2864</v>
      </c>
      <c r="I392" s="125" t="s">
        <v>4148</v>
      </c>
      <c r="L392" s="11" t="s">
        <v>4171</v>
      </c>
    </row>
    <row r="393" spans="1:12">
      <c r="A393" s="45" t="s">
        <v>845</v>
      </c>
      <c r="B393" s="35" t="s">
        <v>846</v>
      </c>
      <c r="C393" s="35" t="s">
        <v>847</v>
      </c>
      <c r="D393" s="35" t="s">
        <v>848</v>
      </c>
      <c r="E393" s="79"/>
      <c r="F393" s="80"/>
      <c r="G393" s="16">
        <v>135</v>
      </c>
      <c r="H393" s="124" t="s">
        <v>2864</v>
      </c>
      <c r="I393" s="125" t="s">
        <v>4148</v>
      </c>
      <c r="L393" s="11" t="s">
        <v>4171</v>
      </c>
    </row>
    <row r="394" spans="1:12">
      <c r="A394" s="45" t="s">
        <v>849</v>
      </c>
      <c r="B394" s="35" t="s">
        <v>850</v>
      </c>
      <c r="C394" s="35" t="s">
        <v>851</v>
      </c>
      <c r="D394" s="35" t="s">
        <v>852</v>
      </c>
      <c r="E394" s="79"/>
      <c r="F394" s="80"/>
      <c r="G394" s="16">
        <v>135</v>
      </c>
      <c r="H394" s="124" t="s">
        <v>2864</v>
      </c>
      <c r="I394" s="125" t="s">
        <v>4148</v>
      </c>
      <c r="L394" s="11" t="s">
        <v>4171</v>
      </c>
    </row>
    <row r="395" spans="1:12">
      <c r="A395" s="45" t="s">
        <v>853</v>
      </c>
      <c r="B395" s="35" t="s">
        <v>854</v>
      </c>
      <c r="C395" s="35" t="s">
        <v>855</v>
      </c>
      <c r="D395" s="35" t="s">
        <v>856</v>
      </c>
      <c r="E395" s="79"/>
      <c r="F395" s="80"/>
      <c r="G395" s="16">
        <v>103</v>
      </c>
      <c r="H395" s="124" t="s">
        <v>2864</v>
      </c>
      <c r="I395" s="125" t="s">
        <v>4148</v>
      </c>
      <c r="L395" s="11" t="s">
        <v>4171</v>
      </c>
    </row>
    <row r="396" spans="1:12">
      <c r="A396" s="45" t="s">
        <v>857</v>
      </c>
      <c r="B396" s="35" t="s">
        <v>858</v>
      </c>
      <c r="C396" s="35" t="s">
        <v>859</v>
      </c>
      <c r="D396" s="35" t="s">
        <v>860</v>
      </c>
      <c r="E396" s="79"/>
      <c r="F396" s="80"/>
      <c r="G396" s="16">
        <v>103</v>
      </c>
      <c r="H396" s="124" t="s">
        <v>2864</v>
      </c>
      <c r="I396" s="125" t="s">
        <v>4148</v>
      </c>
      <c r="L396" s="11" t="s">
        <v>4171</v>
      </c>
    </row>
    <row r="397" spans="1:12">
      <c r="A397" s="33" t="s">
        <v>3072</v>
      </c>
      <c r="B397" s="35" t="s">
        <v>3241</v>
      </c>
      <c r="C397" s="35" t="s">
        <v>3763</v>
      </c>
      <c r="D397" s="35" t="s">
        <v>3764</v>
      </c>
      <c r="E397" s="79"/>
      <c r="F397" s="80"/>
      <c r="G397" s="16">
        <v>93</v>
      </c>
      <c r="H397" s="124" t="s">
        <v>2864</v>
      </c>
      <c r="I397" s="125" t="s">
        <v>4148</v>
      </c>
      <c r="L397" s="11" t="s">
        <v>4171</v>
      </c>
    </row>
    <row r="398" spans="1:12">
      <c r="A398" s="33" t="s">
        <v>3073</v>
      </c>
      <c r="B398" s="35" t="s">
        <v>3242</v>
      </c>
      <c r="C398" s="35" t="s">
        <v>3765</v>
      </c>
      <c r="D398" s="35" t="s">
        <v>3766</v>
      </c>
      <c r="E398" s="79"/>
      <c r="F398" s="80"/>
      <c r="G398" s="16">
        <v>93</v>
      </c>
      <c r="H398" s="124" t="s">
        <v>2864</v>
      </c>
      <c r="I398" s="125" t="s">
        <v>4148</v>
      </c>
      <c r="L398" s="11" t="s">
        <v>4171</v>
      </c>
    </row>
    <row r="399" spans="1:12">
      <c r="A399" s="32" t="s">
        <v>861</v>
      </c>
      <c r="B399" s="37" t="s">
        <v>862</v>
      </c>
      <c r="C399" s="30" t="s">
        <v>863</v>
      </c>
      <c r="D399" s="30" t="s">
        <v>864</v>
      </c>
      <c r="E399" s="85"/>
      <c r="F399" s="86"/>
      <c r="G399" s="16">
        <v>34</v>
      </c>
      <c r="H399" s="124" t="s">
        <v>2864</v>
      </c>
      <c r="I399" s="125" t="s">
        <v>4148</v>
      </c>
      <c r="L399" s="11" t="s">
        <v>4171</v>
      </c>
    </row>
    <row r="400" spans="1:12">
      <c r="A400" s="32"/>
      <c r="B400" s="21" t="s">
        <v>865</v>
      </c>
      <c r="C400" s="26"/>
      <c r="D400" s="26"/>
      <c r="E400" s="88"/>
      <c r="F400" s="89"/>
      <c r="L400" s="11" t="s">
        <v>4171</v>
      </c>
    </row>
    <row r="401" spans="1:12">
      <c r="A401" s="32" t="s">
        <v>866</v>
      </c>
      <c r="B401" s="37" t="s">
        <v>867</v>
      </c>
      <c r="C401" s="30" t="s">
        <v>752</v>
      </c>
      <c r="D401" s="30" t="s">
        <v>753</v>
      </c>
      <c r="E401" s="85"/>
      <c r="F401" s="86"/>
      <c r="G401" s="16">
        <v>313</v>
      </c>
      <c r="H401" s="124" t="s">
        <v>2615</v>
      </c>
      <c r="I401" s="125" t="s">
        <v>4149</v>
      </c>
      <c r="L401" s="11" t="s">
        <v>4171</v>
      </c>
    </row>
    <row r="402" spans="1:12">
      <c r="A402" s="32" t="s">
        <v>868</v>
      </c>
      <c r="B402" s="37" t="s">
        <v>869</v>
      </c>
      <c r="C402" s="30" t="s">
        <v>870</v>
      </c>
      <c r="D402" s="30" t="s">
        <v>871</v>
      </c>
      <c r="E402" s="85"/>
      <c r="F402" s="86"/>
      <c r="G402" s="16">
        <v>94</v>
      </c>
      <c r="H402" s="124" t="s">
        <v>2615</v>
      </c>
      <c r="I402" s="125" t="s">
        <v>4149</v>
      </c>
      <c r="L402" s="11" t="s">
        <v>4171</v>
      </c>
    </row>
    <row r="403" spans="1:12">
      <c r="A403" s="32" t="s">
        <v>872</v>
      </c>
      <c r="B403" s="37" t="s">
        <v>873</v>
      </c>
      <c r="C403" s="30" t="s">
        <v>837</v>
      </c>
      <c r="D403" s="30" t="s">
        <v>838</v>
      </c>
      <c r="E403" s="85"/>
      <c r="F403" s="86"/>
      <c r="G403" s="16">
        <v>89</v>
      </c>
      <c r="H403" s="124" t="s">
        <v>2864</v>
      </c>
      <c r="I403" s="125" t="s">
        <v>4148</v>
      </c>
      <c r="L403" s="11" t="s">
        <v>4171</v>
      </c>
    </row>
    <row r="404" spans="1:12">
      <c r="A404" s="32" t="s">
        <v>874</v>
      </c>
      <c r="B404" s="37" t="s">
        <v>875</v>
      </c>
      <c r="C404" s="30" t="s">
        <v>876</v>
      </c>
      <c r="D404" s="30" t="s">
        <v>877</v>
      </c>
      <c r="E404" s="85"/>
      <c r="F404" s="86"/>
      <c r="G404" s="16">
        <v>211</v>
      </c>
      <c r="H404" s="124" t="s">
        <v>2615</v>
      </c>
      <c r="I404" s="125" t="s">
        <v>4149</v>
      </c>
      <c r="L404" s="11" t="s">
        <v>4171</v>
      </c>
    </row>
    <row r="405" spans="1:12">
      <c r="A405" s="32"/>
      <c r="B405" s="21" t="s">
        <v>878</v>
      </c>
      <c r="C405" s="26"/>
      <c r="D405" s="26"/>
      <c r="E405" s="88"/>
      <c r="F405" s="89"/>
      <c r="L405" s="11" t="s">
        <v>4171</v>
      </c>
    </row>
    <row r="406" spans="1:12">
      <c r="A406" s="32" t="s">
        <v>879</v>
      </c>
      <c r="B406" s="37" t="s">
        <v>880</v>
      </c>
      <c r="C406" s="30" t="s">
        <v>752</v>
      </c>
      <c r="D406" s="30" t="s">
        <v>753</v>
      </c>
      <c r="E406" s="85"/>
      <c r="F406" s="86"/>
      <c r="G406" s="16">
        <v>523</v>
      </c>
      <c r="H406" s="124" t="s">
        <v>2615</v>
      </c>
      <c r="I406" s="125" t="s">
        <v>4149</v>
      </c>
      <c r="L406" s="11" t="s">
        <v>4171</v>
      </c>
    </row>
    <row r="407" spans="1:12">
      <c r="A407" s="32" t="s">
        <v>881</v>
      </c>
      <c r="B407" s="37" t="s">
        <v>882</v>
      </c>
      <c r="C407" s="30" t="s">
        <v>870</v>
      </c>
      <c r="D407" s="30" t="s">
        <v>871</v>
      </c>
      <c r="E407" s="85"/>
      <c r="F407" s="86"/>
      <c r="G407" s="16">
        <v>134</v>
      </c>
      <c r="H407" s="124" t="s">
        <v>2615</v>
      </c>
      <c r="I407" s="125" t="s">
        <v>4149</v>
      </c>
      <c r="L407" s="11" t="s">
        <v>4171</v>
      </c>
    </row>
    <row r="408" spans="1:12">
      <c r="A408" s="32" t="s">
        <v>883</v>
      </c>
      <c r="B408" s="37" t="s">
        <v>884</v>
      </c>
      <c r="C408" s="30" t="s">
        <v>837</v>
      </c>
      <c r="D408" s="30" t="s">
        <v>838</v>
      </c>
      <c r="E408" s="85"/>
      <c r="F408" s="86"/>
      <c r="G408" s="16">
        <v>113</v>
      </c>
      <c r="H408" s="124" t="s">
        <v>2864</v>
      </c>
      <c r="I408" s="125" t="s">
        <v>4148</v>
      </c>
      <c r="L408" s="11" t="s">
        <v>4171</v>
      </c>
    </row>
    <row r="409" spans="1:12">
      <c r="A409" s="32" t="s">
        <v>885</v>
      </c>
      <c r="B409" s="37" t="s">
        <v>886</v>
      </c>
      <c r="C409" s="30" t="s">
        <v>887</v>
      </c>
      <c r="D409" s="30" t="s">
        <v>888</v>
      </c>
      <c r="E409" s="85"/>
      <c r="F409" s="86"/>
      <c r="G409" s="16">
        <v>545</v>
      </c>
      <c r="H409" s="124" t="s">
        <v>2864</v>
      </c>
      <c r="I409" s="125" t="s">
        <v>4148</v>
      </c>
      <c r="L409" s="11" t="s">
        <v>4171</v>
      </c>
    </row>
    <row r="410" spans="1:12">
      <c r="A410" s="32"/>
      <c r="B410" s="21" t="s">
        <v>889</v>
      </c>
      <c r="C410" s="26"/>
      <c r="D410" s="26"/>
      <c r="E410" s="88"/>
      <c r="F410" s="89"/>
      <c r="L410" s="11" t="s">
        <v>4171</v>
      </c>
    </row>
    <row r="411" spans="1:12">
      <c r="A411" s="45" t="s">
        <v>890</v>
      </c>
      <c r="B411" s="37" t="s">
        <v>891</v>
      </c>
      <c r="C411" s="30" t="s">
        <v>752</v>
      </c>
      <c r="D411" s="30" t="s">
        <v>753</v>
      </c>
      <c r="E411" s="85"/>
      <c r="F411" s="86"/>
      <c r="G411" s="16">
        <v>1573</v>
      </c>
      <c r="H411" s="124" t="s">
        <v>2864</v>
      </c>
      <c r="I411" s="125" t="s">
        <v>4148</v>
      </c>
      <c r="L411" s="11" t="s">
        <v>4171</v>
      </c>
    </row>
    <row r="412" spans="1:12">
      <c r="A412" s="32" t="s">
        <v>892</v>
      </c>
      <c r="B412" s="37" t="s">
        <v>893</v>
      </c>
      <c r="C412" s="30" t="s">
        <v>870</v>
      </c>
      <c r="D412" s="30" t="s">
        <v>871</v>
      </c>
      <c r="E412" s="85"/>
      <c r="F412" s="86"/>
      <c r="G412" s="16">
        <v>1047</v>
      </c>
      <c r="H412" s="124" t="s">
        <v>2864</v>
      </c>
      <c r="I412" s="125" t="s">
        <v>4148</v>
      </c>
      <c r="L412" s="11" t="s">
        <v>4171</v>
      </c>
    </row>
    <row r="413" spans="1:12">
      <c r="A413" s="32" t="s">
        <v>894</v>
      </c>
      <c r="B413" s="37" t="s">
        <v>895</v>
      </c>
      <c r="C413" s="30" t="s">
        <v>837</v>
      </c>
      <c r="D413" s="30" t="s">
        <v>838</v>
      </c>
      <c r="E413" s="85"/>
      <c r="F413" s="86"/>
      <c r="G413" s="16">
        <v>209</v>
      </c>
      <c r="H413" s="124" t="s">
        <v>2864</v>
      </c>
      <c r="I413" s="125" t="s">
        <v>4148</v>
      </c>
      <c r="L413" s="11" t="s">
        <v>4171</v>
      </c>
    </row>
    <row r="414" spans="1:12">
      <c r="A414" s="45" t="s">
        <v>896</v>
      </c>
      <c r="B414" s="37" t="s">
        <v>897</v>
      </c>
      <c r="C414" s="30" t="s">
        <v>887</v>
      </c>
      <c r="D414" s="30" t="s">
        <v>888</v>
      </c>
      <c r="E414" s="85"/>
      <c r="F414" s="86"/>
      <c r="G414" s="16">
        <v>1678</v>
      </c>
      <c r="H414" s="124" t="s">
        <v>2864</v>
      </c>
      <c r="I414" s="125" t="s">
        <v>4148</v>
      </c>
      <c r="L414" s="11" t="s">
        <v>4171</v>
      </c>
    </row>
    <row r="415" spans="1:12">
      <c r="A415" s="45" t="s">
        <v>898</v>
      </c>
      <c r="B415" s="37" t="s">
        <v>899</v>
      </c>
      <c r="C415" s="30" t="s">
        <v>887</v>
      </c>
      <c r="D415" s="30" t="s">
        <v>888</v>
      </c>
      <c r="E415" s="85"/>
      <c r="F415" s="86"/>
      <c r="G415" s="16">
        <v>1363</v>
      </c>
      <c r="H415" s="124" t="s">
        <v>2864</v>
      </c>
      <c r="I415" s="125" t="s">
        <v>4148</v>
      </c>
      <c r="L415" s="11" t="s">
        <v>4171</v>
      </c>
    </row>
    <row r="416" spans="1:12">
      <c r="A416" s="45" t="s">
        <v>900</v>
      </c>
      <c r="B416" s="37" t="s">
        <v>901</v>
      </c>
      <c r="C416" s="30" t="s">
        <v>887</v>
      </c>
      <c r="D416" s="30" t="s">
        <v>888</v>
      </c>
      <c r="E416" s="85"/>
      <c r="F416" s="86"/>
      <c r="G416" s="16">
        <v>2413</v>
      </c>
      <c r="H416" s="124" t="s">
        <v>2864</v>
      </c>
      <c r="I416" s="125" t="s">
        <v>4148</v>
      </c>
      <c r="L416" s="11" t="s">
        <v>4171</v>
      </c>
    </row>
    <row r="417" spans="1:12">
      <c r="A417" s="32"/>
      <c r="B417" s="21" t="s">
        <v>902</v>
      </c>
      <c r="C417" s="26"/>
      <c r="D417" s="26"/>
      <c r="E417" s="88"/>
      <c r="F417" s="89"/>
      <c r="L417" s="11" t="s">
        <v>4171</v>
      </c>
    </row>
    <row r="418" spans="1:12">
      <c r="A418" s="32" t="s">
        <v>903</v>
      </c>
      <c r="B418" s="37" t="s">
        <v>904</v>
      </c>
      <c r="C418" s="30" t="s">
        <v>905</v>
      </c>
      <c r="D418" s="30" t="s">
        <v>906</v>
      </c>
      <c r="E418" s="85"/>
      <c r="F418" s="86"/>
      <c r="G418" s="16">
        <v>265</v>
      </c>
      <c r="H418" s="124" t="s">
        <v>2864</v>
      </c>
      <c r="I418" s="125" t="s">
        <v>4148</v>
      </c>
      <c r="L418" s="11" t="s">
        <v>4171</v>
      </c>
    </row>
    <row r="419" spans="1:12">
      <c r="A419" s="32" t="s">
        <v>907</v>
      </c>
      <c r="B419" s="37" t="s">
        <v>908</v>
      </c>
      <c r="C419" s="30" t="s">
        <v>909</v>
      </c>
      <c r="D419" s="30" t="s">
        <v>910</v>
      </c>
      <c r="E419" s="85"/>
      <c r="F419" s="86"/>
      <c r="G419" s="16">
        <v>478</v>
      </c>
      <c r="H419" s="124" t="s">
        <v>2864</v>
      </c>
      <c r="I419" s="125" t="s">
        <v>4148</v>
      </c>
      <c r="L419" s="11" t="s">
        <v>4171</v>
      </c>
    </row>
    <row r="420" spans="1:12">
      <c r="A420" s="32" t="s">
        <v>911</v>
      </c>
      <c r="B420" s="37" t="s">
        <v>912</v>
      </c>
      <c r="C420" s="30" t="s">
        <v>913</v>
      </c>
      <c r="D420" s="30" t="s">
        <v>914</v>
      </c>
      <c r="E420" s="85"/>
      <c r="F420" s="86"/>
      <c r="G420" s="16">
        <v>708</v>
      </c>
      <c r="H420" s="124" t="s">
        <v>2864</v>
      </c>
      <c r="I420" s="125" t="s">
        <v>4148</v>
      </c>
      <c r="L420" s="11" t="s">
        <v>4171</v>
      </c>
    </row>
    <row r="421" spans="1:12">
      <c r="A421" s="32" t="s">
        <v>915</v>
      </c>
      <c r="B421" s="37" t="s">
        <v>916</v>
      </c>
      <c r="C421" s="30" t="s">
        <v>917</v>
      </c>
      <c r="D421" s="30" t="s">
        <v>918</v>
      </c>
      <c r="E421" s="85"/>
      <c r="F421" s="86"/>
      <c r="G421" s="16">
        <v>28</v>
      </c>
      <c r="H421" s="124" t="s">
        <v>2864</v>
      </c>
      <c r="I421" s="125" t="s">
        <v>4148</v>
      </c>
      <c r="L421" s="11" t="s">
        <v>4171</v>
      </c>
    </row>
    <row r="422" spans="1:12">
      <c r="A422" s="32" t="s">
        <v>919</v>
      </c>
      <c r="B422" s="37" t="s">
        <v>920</v>
      </c>
      <c r="C422" s="30" t="s">
        <v>921</v>
      </c>
      <c r="D422" s="30" t="s">
        <v>922</v>
      </c>
      <c r="E422" s="85"/>
      <c r="F422" s="86"/>
      <c r="G422" s="16">
        <v>35</v>
      </c>
      <c r="H422" s="124" t="s">
        <v>2864</v>
      </c>
      <c r="I422" s="125" t="s">
        <v>4148</v>
      </c>
      <c r="L422" s="11" t="s">
        <v>4171</v>
      </c>
    </row>
    <row r="423" spans="1:12">
      <c r="A423" s="32" t="s">
        <v>923</v>
      </c>
      <c r="B423" s="37" t="s">
        <v>924</v>
      </c>
      <c r="C423" s="30" t="s">
        <v>925</v>
      </c>
      <c r="D423" s="30" t="s">
        <v>926</v>
      </c>
      <c r="E423" s="85"/>
      <c r="F423" s="86"/>
      <c r="G423" s="16">
        <v>66</v>
      </c>
      <c r="H423" s="124" t="s">
        <v>2864</v>
      </c>
      <c r="I423" s="125" t="s">
        <v>4148</v>
      </c>
      <c r="L423" s="11" t="s">
        <v>4171</v>
      </c>
    </row>
    <row r="424" spans="1:12">
      <c r="A424" s="32" t="s">
        <v>927</v>
      </c>
      <c r="B424" s="37" t="s">
        <v>928</v>
      </c>
      <c r="C424" s="30" t="s">
        <v>929</v>
      </c>
      <c r="D424" s="30" t="s">
        <v>930</v>
      </c>
      <c r="E424" s="85"/>
      <c r="F424" s="86"/>
      <c r="G424" s="16">
        <v>45</v>
      </c>
      <c r="H424" s="124" t="s">
        <v>2864</v>
      </c>
      <c r="I424" s="125" t="s">
        <v>4148</v>
      </c>
      <c r="L424" s="11" t="s">
        <v>4171</v>
      </c>
    </row>
    <row r="425" spans="1:12">
      <c r="A425" s="32" t="s">
        <v>931</v>
      </c>
      <c r="B425" s="37" t="s">
        <v>932</v>
      </c>
      <c r="C425" s="30" t="s">
        <v>929</v>
      </c>
      <c r="D425" s="30" t="s">
        <v>930</v>
      </c>
      <c r="E425" s="85"/>
      <c r="F425" s="86"/>
      <c r="G425" s="16">
        <v>64</v>
      </c>
      <c r="H425" s="124" t="s">
        <v>2864</v>
      </c>
      <c r="I425" s="125" t="s">
        <v>4148</v>
      </c>
      <c r="L425" s="11" t="s">
        <v>4171</v>
      </c>
    </row>
    <row r="426" spans="1:12">
      <c r="A426" s="32" t="s">
        <v>933</v>
      </c>
      <c r="B426" s="37" t="s">
        <v>934</v>
      </c>
      <c r="C426" s="30" t="s">
        <v>935</v>
      </c>
      <c r="D426" s="30" t="s">
        <v>936</v>
      </c>
      <c r="E426" s="85"/>
      <c r="F426" s="86"/>
      <c r="G426" s="16">
        <v>131</v>
      </c>
      <c r="H426" s="124" t="s">
        <v>2864</v>
      </c>
      <c r="I426" s="125" t="s">
        <v>4148</v>
      </c>
      <c r="L426" s="11" t="s">
        <v>4171</v>
      </c>
    </row>
    <row r="427" spans="1:12">
      <c r="A427" s="32" t="s">
        <v>937</v>
      </c>
      <c r="B427" s="37" t="s">
        <v>938</v>
      </c>
      <c r="C427" s="30" t="s">
        <v>939</v>
      </c>
      <c r="D427" s="30" t="s">
        <v>940</v>
      </c>
      <c r="E427" s="85"/>
      <c r="F427" s="86"/>
      <c r="G427" s="16">
        <v>127</v>
      </c>
      <c r="H427" s="124" t="s">
        <v>2864</v>
      </c>
      <c r="I427" s="125" t="s">
        <v>4148</v>
      </c>
      <c r="L427" s="11" t="s">
        <v>4171</v>
      </c>
    </row>
    <row r="428" spans="1:12">
      <c r="A428" s="33" t="s">
        <v>965</v>
      </c>
      <c r="B428" s="36" t="s">
        <v>966</v>
      </c>
      <c r="C428" s="36" t="s">
        <v>967</v>
      </c>
      <c r="D428" s="36" t="s">
        <v>968</v>
      </c>
      <c r="E428" s="81"/>
      <c r="F428" s="82"/>
      <c r="G428" s="16">
        <v>48</v>
      </c>
      <c r="H428" s="124" t="s">
        <v>2864</v>
      </c>
      <c r="I428" s="125" t="s">
        <v>4148</v>
      </c>
      <c r="L428" s="11" t="s">
        <v>4171</v>
      </c>
    </row>
    <row r="429" spans="1:12">
      <c r="A429" s="33" t="s">
        <v>3074</v>
      </c>
      <c r="B429" s="37" t="s">
        <v>3243</v>
      </c>
      <c r="C429" s="30" t="s">
        <v>3244</v>
      </c>
      <c r="D429" s="30" t="s">
        <v>3245</v>
      </c>
      <c r="E429" s="85"/>
      <c r="F429" s="86"/>
      <c r="G429" s="16">
        <v>43</v>
      </c>
      <c r="H429" s="124" t="s">
        <v>2615</v>
      </c>
      <c r="I429" s="125" t="s">
        <v>4149</v>
      </c>
      <c r="L429" s="11" t="s">
        <v>4171</v>
      </c>
    </row>
    <row r="430" spans="1:12">
      <c r="A430" s="32" t="s">
        <v>941</v>
      </c>
      <c r="B430" s="37" t="s">
        <v>942</v>
      </c>
      <c r="C430" s="30" t="s">
        <v>943</v>
      </c>
      <c r="D430" s="30" t="s">
        <v>944</v>
      </c>
      <c r="E430" s="85"/>
      <c r="F430" s="86"/>
      <c r="G430" s="16">
        <v>22</v>
      </c>
      <c r="H430" s="124" t="s">
        <v>2615</v>
      </c>
      <c r="I430" s="125" t="s">
        <v>4149</v>
      </c>
      <c r="L430" s="11" t="s">
        <v>4171</v>
      </c>
    </row>
    <row r="431" spans="1:12">
      <c r="A431" s="32" t="s">
        <v>945</v>
      </c>
      <c r="B431" s="37" t="s">
        <v>946</v>
      </c>
      <c r="C431" s="30" t="s">
        <v>947</v>
      </c>
      <c r="D431" s="30" t="s">
        <v>948</v>
      </c>
      <c r="E431" s="85"/>
      <c r="F431" s="86"/>
      <c r="G431" s="16">
        <v>22</v>
      </c>
      <c r="H431" s="124" t="s">
        <v>2615</v>
      </c>
      <c r="I431" s="125" t="s">
        <v>4149</v>
      </c>
      <c r="L431" s="11" t="s">
        <v>4171</v>
      </c>
    </row>
    <row r="432" spans="1:12">
      <c r="A432" s="32" t="s">
        <v>949</v>
      </c>
      <c r="B432" s="37" t="s">
        <v>950</v>
      </c>
      <c r="C432" s="30" t="s">
        <v>951</v>
      </c>
      <c r="D432" s="30" t="s">
        <v>952</v>
      </c>
      <c r="E432" s="85"/>
      <c r="F432" s="86"/>
      <c r="G432" s="16">
        <v>22</v>
      </c>
      <c r="H432" s="124" t="s">
        <v>2615</v>
      </c>
      <c r="I432" s="125" t="s">
        <v>4149</v>
      </c>
      <c r="L432" s="11" t="s">
        <v>4171</v>
      </c>
    </row>
    <row r="433" spans="1:12">
      <c r="A433" s="32" t="s">
        <v>953</v>
      </c>
      <c r="B433" s="37" t="s">
        <v>954</v>
      </c>
      <c r="C433" s="30" t="s">
        <v>955</v>
      </c>
      <c r="D433" s="30" t="s">
        <v>956</v>
      </c>
      <c r="E433" s="85"/>
      <c r="F433" s="86"/>
      <c r="G433" s="16">
        <v>43</v>
      </c>
      <c r="H433" s="124" t="s">
        <v>2615</v>
      </c>
      <c r="I433" s="125" t="s">
        <v>4149</v>
      </c>
      <c r="L433" s="11" t="s">
        <v>4171</v>
      </c>
    </row>
    <row r="434" spans="1:12">
      <c r="A434" s="32" t="s">
        <v>957</v>
      </c>
      <c r="B434" s="37" t="s">
        <v>958</v>
      </c>
      <c r="C434" s="30" t="s">
        <v>959</v>
      </c>
      <c r="D434" s="30" t="s">
        <v>960</v>
      </c>
      <c r="E434" s="85"/>
      <c r="F434" s="86"/>
      <c r="G434" s="16">
        <v>43</v>
      </c>
      <c r="H434" s="124" t="s">
        <v>2615</v>
      </c>
      <c r="I434" s="125" t="s">
        <v>4149</v>
      </c>
      <c r="L434" s="11" t="s">
        <v>4171</v>
      </c>
    </row>
    <row r="435" spans="1:12">
      <c r="A435" s="31" t="s">
        <v>961</v>
      </c>
      <c r="B435" s="37" t="s">
        <v>962</v>
      </c>
      <c r="C435" s="30" t="s">
        <v>963</v>
      </c>
      <c r="D435" s="30" t="s">
        <v>964</v>
      </c>
      <c r="E435" s="85"/>
      <c r="F435" s="86"/>
      <c r="G435" s="16">
        <v>43</v>
      </c>
      <c r="H435" s="124" t="s">
        <v>2615</v>
      </c>
      <c r="I435" s="125" t="s">
        <v>4149</v>
      </c>
      <c r="L435" s="11" t="s">
        <v>4171</v>
      </c>
    </row>
    <row r="436" spans="1:12">
      <c r="A436" s="33" t="s">
        <v>3075</v>
      </c>
      <c r="B436" s="37" t="s">
        <v>3246</v>
      </c>
      <c r="C436" s="30" t="s">
        <v>3247</v>
      </c>
      <c r="D436" s="30" t="s">
        <v>3248</v>
      </c>
      <c r="E436" s="85"/>
      <c r="F436" s="86"/>
      <c r="G436" s="16">
        <v>61</v>
      </c>
      <c r="H436" s="124" t="s">
        <v>2615</v>
      </c>
      <c r="I436" s="125" t="s">
        <v>4149</v>
      </c>
      <c r="L436" s="11" t="s">
        <v>4171</v>
      </c>
    </row>
    <row r="437" spans="1:12">
      <c r="A437" s="32"/>
      <c r="B437" s="21" t="s">
        <v>2729</v>
      </c>
      <c r="C437" s="26"/>
      <c r="D437" s="26"/>
      <c r="E437" s="88"/>
      <c r="F437" s="89"/>
      <c r="L437" s="11" t="s">
        <v>4171</v>
      </c>
    </row>
    <row r="438" spans="1:12">
      <c r="A438" s="32" t="s">
        <v>969</v>
      </c>
      <c r="B438" s="37" t="s">
        <v>970</v>
      </c>
      <c r="C438" s="30" t="s">
        <v>752</v>
      </c>
      <c r="D438" s="30" t="s">
        <v>753</v>
      </c>
      <c r="E438" s="85"/>
      <c r="F438" s="86"/>
      <c r="G438" s="16">
        <v>838</v>
      </c>
      <c r="H438" s="124" t="s">
        <v>2864</v>
      </c>
      <c r="I438" s="125" t="s">
        <v>4148</v>
      </c>
      <c r="L438" s="11" t="s">
        <v>4171</v>
      </c>
    </row>
    <row r="439" spans="1:12">
      <c r="A439" s="32" t="s">
        <v>971</v>
      </c>
      <c r="B439" s="37" t="s">
        <v>972</v>
      </c>
      <c r="C439" s="30" t="s">
        <v>870</v>
      </c>
      <c r="D439" s="30" t="s">
        <v>871</v>
      </c>
      <c r="E439" s="85"/>
      <c r="F439" s="86"/>
      <c r="G439" s="16">
        <v>698</v>
      </c>
      <c r="H439" s="124" t="s">
        <v>2864</v>
      </c>
      <c r="I439" s="125" t="s">
        <v>4148</v>
      </c>
      <c r="L439" s="11" t="s">
        <v>4171</v>
      </c>
    </row>
    <row r="440" spans="1:12">
      <c r="A440" s="32" t="s">
        <v>973</v>
      </c>
      <c r="B440" s="37" t="s">
        <v>974</v>
      </c>
      <c r="C440" s="30" t="s">
        <v>837</v>
      </c>
      <c r="D440" s="30" t="s">
        <v>838</v>
      </c>
      <c r="E440" s="85"/>
      <c r="F440" s="86"/>
      <c r="G440" s="16">
        <v>183</v>
      </c>
      <c r="H440" s="124" t="s">
        <v>2864</v>
      </c>
      <c r="I440" s="125" t="s">
        <v>4148</v>
      </c>
      <c r="L440" s="11" t="s">
        <v>4171</v>
      </c>
    </row>
    <row r="441" spans="1:12">
      <c r="A441" s="32" t="s">
        <v>975</v>
      </c>
      <c r="B441" s="37" t="s">
        <v>976</v>
      </c>
      <c r="C441" s="37" t="s">
        <v>977</v>
      </c>
      <c r="D441" s="37" t="s">
        <v>978</v>
      </c>
      <c r="E441" s="81"/>
      <c r="F441" s="82"/>
      <c r="G441" s="16">
        <v>478</v>
      </c>
      <c r="H441" s="124" t="s">
        <v>2864</v>
      </c>
      <c r="I441" s="125" t="s">
        <v>4148</v>
      </c>
      <c r="L441" s="11" t="s">
        <v>4171</v>
      </c>
    </row>
    <row r="442" spans="1:12">
      <c r="A442" s="32" t="s">
        <v>979</v>
      </c>
      <c r="B442" s="37" t="s">
        <v>980</v>
      </c>
      <c r="C442" s="37" t="s">
        <v>981</v>
      </c>
      <c r="D442" s="37" t="s">
        <v>982</v>
      </c>
      <c r="E442" s="81"/>
      <c r="F442" s="82"/>
      <c r="G442" s="16">
        <v>46</v>
      </c>
      <c r="H442" s="124" t="s">
        <v>2864</v>
      </c>
      <c r="I442" s="125" t="s">
        <v>4148</v>
      </c>
      <c r="L442" s="11" t="s">
        <v>4171</v>
      </c>
    </row>
    <row r="443" spans="1:12">
      <c r="A443" s="32" t="s">
        <v>983</v>
      </c>
      <c r="B443" s="37" t="s">
        <v>984</v>
      </c>
      <c r="C443" s="37" t="s">
        <v>985</v>
      </c>
      <c r="D443" s="37" t="s">
        <v>986</v>
      </c>
      <c r="E443" s="81"/>
      <c r="F443" s="82"/>
      <c r="G443" s="16">
        <v>7</v>
      </c>
      <c r="H443" s="124" t="s">
        <v>2864</v>
      </c>
      <c r="I443" s="125" t="s">
        <v>4148</v>
      </c>
      <c r="L443" s="11" t="s">
        <v>4171</v>
      </c>
    </row>
    <row r="444" spans="1:12" ht="15.75">
      <c r="A444" s="17"/>
      <c r="B444" s="18" t="s">
        <v>987</v>
      </c>
      <c r="C444" s="17"/>
      <c r="D444" s="17"/>
      <c r="E444" s="75"/>
      <c r="F444" s="76"/>
      <c r="L444" s="11" t="s">
        <v>4171</v>
      </c>
    </row>
    <row r="445" spans="1:12">
      <c r="A445" s="43"/>
      <c r="B445" s="19" t="s">
        <v>993</v>
      </c>
      <c r="C445" s="24"/>
      <c r="D445" s="24"/>
      <c r="E445" s="77"/>
      <c r="F445" s="78"/>
      <c r="L445" s="11" t="s">
        <v>4171</v>
      </c>
    </row>
    <row r="446" spans="1:12">
      <c r="A446" s="32" t="s">
        <v>992</v>
      </c>
      <c r="B446" s="35" t="s">
        <v>993</v>
      </c>
      <c r="C446" s="35" t="s">
        <v>990</v>
      </c>
      <c r="D446" s="35" t="s">
        <v>991</v>
      </c>
      <c r="E446" s="79"/>
      <c r="F446" s="80"/>
      <c r="G446" s="16">
        <v>599</v>
      </c>
      <c r="H446" s="124" t="s">
        <v>2617</v>
      </c>
      <c r="I446" s="125" t="s">
        <v>4150</v>
      </c>
      <c r="K446" s="11" t="s">
        <v>988</v>
      </c>
      <c r="L446" s="11" t="s">
        <v>989</v>
      </c>
    </row>
    <row r="447" spans="1:12">
      <c r="A447" s="45" t="s">
        <v>988</v>
      </c>
      <c r="B447" s="35" t="s">
        <v>989</v>
      </c>
      <c r="C447" s="35" t="s">
        <v>990</v>
      </c>
      <c r="D447" s="35" t="s">
        <v>991</v>
      </c>
      <c r="E447" s="79"/>
      <c r="F447" s="80"/>
      <c r="G447" s="16">
        <v>699</v>
      </c>
      <c r="H447" s="124" t="s">
        <v>2617</v>
      </c>
      <c r="I447" s="125" t="s">
        <v>4150</v>
      </c>
      <c r="L447" s="11" t="s">
        <v>4171</v>
      </c>
    </row>
    <row r="448" spans="1:12">
      <c r="A448" s="71" t="s">
        <v>996</v>
      </c>
      <c r="B448" s="97" t="s">
        <v>3249</v>
      </c>
      <c r="C448" s="97" t="s">
        <v>990</v>
      </c>
      <c r="D448" s="97" t="s">
        <v>991</v>
      </c>
      <c r="E448" s="81"/>
      <c r="F448" s="82"/>
      <c r="G448" s="16" t="s">
        <v>4138</v>
      </c>
      <c r="H448" s="124" t="s">
        <v>2617</v>
      </c>
      <c r="I448" s="125" t="s">
        <v>4150</v>
      </c>
      <c r="K448" s="11" t="s">
        <v>3076</v>
      </c>
      <c r="L448" s="11" t="s">
        <v>3250</v>
      </c>
    </row>
    <row r="449" spans="1:12">
      <c r="A449" s="72" t="s">
        <v>994</v>
      </c>
      <c r="B449" s="97" t="s">
        <v>995</v>
      </c>
      <c r="C449" s="97" t="s">
        <v>990</v>
      </c>
      <c r="D449" s="97" t="s">
        <v>991</v>
      </c>
      <c r="E449" s="81"/>
      <c r="F449" s="82"/>
      <c r="G449" s="16" t="s">
        <v>4138</v>
      </c>
      <c r="H449" s="124" t="s">
        <v>2617</v>
      </c>
      <c r="I449" s="125" t="s">
        <v>4150</v>
      </c>
      <c r="K449" s="11" t="s">
        <v>3077</v>
      </c>
      <c r="L449" s="11" t="s">
        <v>3251</v>
      </c>
    </row>
    <row r="450" spans="1:12">
      <c r="A450" s="33" t="s">
        <v>3076</v>
      </c>
      <c r="B450" s="35" t="s">
        <v>3250</v>
      </c>
      <c r="C450" s="35" t="s">
        <v>990</v>
      </c>
      <c r="D450" s="35" t="s">
        <v>991</v>
      </c>
      <c r="E450" s="79"/>
      <c r="F450" s="80"/>
      <c r="G450" s="16">
        <v>1249</v>
      </c>
      <c r="H450" s="124" t="s">
        <v>2617</v>
      </c>
      <c r="I450" s="125" t="s">
        <v>4150</v>
      </c>
      <c r="L450" s="11" t="s">
        <v>4171</v>
      </c>
    </row>
    <row r="451" spans="1:12">
      <c r="A451" s="33" t="s">
        <v>3077</v>
      </c>
      <c r="B451" s="35" t="s">
        <v>3251</v>
      </c>
      <c r="C451" s="35" t="s">
        <v>990</v>
      </c>
      <c r="D451" s="35" t="s">
        <v>991</v>
      </c>
      <c r="E451" s="79"/>
      <c r="F451" s="80"/>
      <c r="G451" s="16">
        <v>1299</v>
      </c>
      <c r="H451" s="124" t="s">
        <v>2617</v>
      </c>
      <c r="I451" s="125" t="s">
        <v>4150</v>
      </c>
      <c r="L451" s="11" t="s">
        <v>4171</v>
      </c>
    </row>
    <row r="452" spans="1:12">
      <c r="A452" s="33"/>
      <c r="B452" s="21" t="s">
        <v>997</v>
      </c>
      <c r="C452" s="26"/>
      <c r="D452" s="26"/>
      <c r="E452" s="88"/>
      <c r="F452" s="89"/>
      <c r="L452" s="11" t="s">
        <v>4171</v>
      </c>
    </row>
    <row r="453" spans="1:12">
      <c r="A453" s="32"/>
      <c r="B453" s="22" t="s">
        <v>2730</v>
      </c>
      <c r="C453" s="22"/>
      <c r="D453" s="22"/>
      <c r="E453" s="106"/>
      <c r="F453" s="107"/>
      <c r="L453" s="11" t="s">
        <v>4171</v>
      </c>
    </row>
    <row r="454" spans="1:12">
      <c r="A454" s="32" t="s">
        <v>998</v>
      </c>
      <c r="B454" s="35" t="s">
        <v>999</v>
      </c>
      <c r="C454" s="35" t="s">
        <v>3252</v>
      </c>
      <c r="D454" s="35" t="s">
        <v>3253</v>
      </c>
      <c r="E454" s="79"/>
      <c r="F454" s="80"/>
      <c r="G454" s="16">
        <v>139</v>
      </c>
      <c r="H454" s="124" t="s">
        <v>2617</v>
      </c>
      <c r="I454" s="125" t="s">
        <v>4151</v>
      </c>
      <c r="L454" s="11" t="s">
        <v>4171</v>
      </c>
    </row>
    <row r="455" spans="1:12">
      <c r="A455" s="32" t="s">
        <v>1008</v>
      </c>
      <c r="B455" s="35" t="s">
        <v>3254</v>
      </c>
      <c r="C455" s="35" t="s">
        <v>3255</v>
      </c>
      <c r="D455" s="35" t="s">
        <v>3256</v>
      </c>
      <c r="E455" s="79"/>
      <c r="F455" s="80"/>
      <c r="G455" s="16">
        <v>169</v>
      </c>
      <c r="H455" s="124" t="s">
        <v>2617</v>
      </c>
      <c r="I455" s="125" t="s">
        <v>4151</v>
      </c>
      <c r="L455" s="11" t="s">
        <v>4171</v>
      </c>
    </row>
    <row r="456" spans="1:12">
      <c r="A456" s="32" t="s">
        <v>1013</v>
      </c>
      <c r="B456" s="35" t="s">
        <v>1014</v>
      </c>
      <c r="C456" s="35" t="s">
        <v>3257</v>
      </c>
      <c r="D456" s="35" t="s">
        <v>3258</v>
      </c>
      <c r="E456" s="79"/>
      <c r="F456" s="80"/>
      <c r="G456" s="16">
        <v>79</v>
      </c>
      <c r="H456" s="124" t="s">
        <v>2617</v>
      </c>
      <c r="I456" s="125" t="s">
        <v>4151</v>
      </c>
      <c r="L456" s="11" t="s">
        <v>4171</v>
      </c>
    </row>
    <row r="457" spans="1:12">
      <c r="A457" s="74" t="s">
        <v>1023</v>
      </c>
      <c r="B457" s="103" t="s">
        <v>1024</v>
      </c>
      <c r="C457" s="103" t="s">
        <v>3259</v>
      </c>
      <c r="D457" s="103" t="s">
        <v>3260</v>
      </c>
      <c r="E457" s="79"/>
      <c r="F457" s="80"/>
      <c r="G457" s="16" t="s">
        <v>4138</v>
      </c>
      <c r="H457" s="124" t="s">
        <v>2617</v>
      </c>
      <c r="I457" s="125" t="s">
        <v>4151</v>
      </c>
      <c r="K457" s="11" t="s">
        <v>1013</v>
      </c>
      <c r="L457" s="11" t="s">
        <v>1014</v>
      </c>
    </row>
    <row r="458" spans="1:12">
      <c r="A458" s="32" t="s">
        <v>1031</v>
      </c>
      <c r="B458" s="35" t="s">
        <v>1032</v>
      </c>
      <c r="C458" s="35" t="s">
        <v>3261</v>
      </c>
      <c r="D458" s="35" t="s">
        <v>3262</v>
      </c>
      <c r="E458" s="79"/>
      <c r="F458" s="80"/>
      <c r="G458" s="16">
        <v>139</v>
      </c>
      <c r="H458" s="124" t="s">
        <v>2617</v>
      </c>
      <c r="I458" s="125" t="s">
        <v>4151</v>
      </c>
      <c r="L458" s="11" t="s">
        <v>4171</v>
      </c>
    </row>
    <row r="459" spans="1:12">
      <c r="A459" s="32"/>
      <c r="B459" s="22" t="s">
        <v>2731</v>
      </c>
      <c r="C459" s="22"/>
      <c r="D459" s="22"/>
      <c r="E459" s="106"/>
      <c r="F459" s="107"/>
      <c r="L459" s="11" t="s">
        <v>4171</v>
      </c>
    </row>
    <row r="460" spans="1:12">
      <c r="A460" s="32" t="s">
        <v>1000</v>
      </c>
      <c r="B460" s="35" t="s">
        <v>1001</v>
      </c>
      <c r="C460" s="35" t="s">
        <v>3263</v>
      </c>
      <c r="D460" s="35" t="s">
        <v>3264</v>
      </c>
      <c r="E460" s="79"/>
      <c r="F460" s="80"/>
      <c r="G460" s="16">
        <v>169</v>
      </c>
      <c r="H460" s="124" t="s">
        <v>2617</v>
      </c>
      <c r="I460" s="125" t="s">
        <v>4151</v>
      </c>
      <c r="L460" s="11" t="s">
        <v>4171</v>
      </c>
    </row>
    <row r="461" spans="1:12">
      <c r="A461" s="32" t="s">
        <v>1009</v>
      </c>
      <c r="B461" s="35" t="s">
        <v>1010</v>
      </c>
      <c r="C461" s="35" t="s">
        <v>3265</v>
      </c>
      <c r="D461" s="35" t="s">
        <v>3266</v>
      </c>
      <c r="E461" s="79"/>
      <c r="F461" s="80"/>
      <c r="G461" s="16">
        <v>199</v>
      </c>
      <c r="H461" s="124" t="s">
        <v>2617</v>
      </c>
      <c r="I461" s="125" t="s">
        <v>4151</v>
      </c>
      <c r="L461" s="11" t="s">
        <v>4171</v>
      </c>
    </row>
    <row r="462" spans="1:12">
      <c r="A462" s="33" t="s">
        <v>1002</v>
      </c>
      <c r="B462" s="36" t="s">
        <v>1003</v>
      </c>
      <c r="C462" s="36" t="s">
        <v>3263</v>
      </c>
      <c r="D462" s="36" t="s">
        <v>3264</v>
      </c>
      <c r="E462" s="81"/>
      <c r="F462" s="82"/>
      <c r="G462" s="16">
        <v>149</v>
      </c>
      <c r="H462" s="124" t="s">
        <v>2617</v>
      </c>
      <c r="I462" s="125" t="s">
        <v>4151</v>
      </c>
      <c r="L462" s="11" t="s">
        <v>4171</v>
      </c>
    </row>
    <row r="463" spans="1:12">
      <c r="A463" s="32" t="s">
        <v>1015</v>
      </c>
      <c r="B463" s="35" t="s">
        <v>1016</v>
      </c>
      <c r="C463" s="35" t="s">
        <v>3267</v>
      </c>
      <c r="D463" s="35" t="s">
        <v>3268</v>
      </c>
      <c r="E463" s="79"/>
      <c r="F463" s="80"/>
      <c r="G463" s="16">
        <v>89</v>
      </c>
      <c r="H463" s="124" t="s">
        <v>2617</v>
      </c>
      <c r="I463" s="125" t="s">
        <v>4151</v>
      </c>
      <c r="L463" s="11" t="s">
        <v>4171</v>
      </c>
    </row>
    <row r="464" spans="1:12">
      <c r="A464" s="74" t="s">
        <v>1025</v>
      </c>
      <c r="B464" s="103" t="s">
        <v>1026</v>
      </c>
      <c r="C464" s="103" t="s">
        <v>3269</v>
      </c>
      <c r="D464" s="103" t="s">
        <v>3270</v>
      </c>
      <c r="E464" s="79"/>
      <c r="F464" s="80"/>
      <c r="G464" s="16" t="s">
        <v>4138</v>
      </c>
      <c r="H464" s="124" t="s">
        <v>2617</v>
      </c>
      <c r="I464" s="125" t="s">
        <v>4151</v>
      </c>
      <c r="K464" s="11" t="s">
        <v>1015</v>
      </c>
      <c r="L464" s="11" t="s">
        <v>1016</v>
      </c>
    </row>
    <row r="465" spans="1:12">
      <c r="A465" s="32" t="s">
        <v>1033</v>
      </c>
      <c r="B465" s="35" t="s">
        <v>1034</v>
      </c>
      <c r="C465" s="35" t="s">
        <v>3271</v>
      </c>
      <c r="D465" s="35" t="s">
        <v>3272</v>
      </c>
      <c r="E465" s="79"/>
      <c r="F465" s="80"/>
      <c r="G465" s="16">
        <v>149</v>
      </c>
      <c r="H465" s="124" t="s">
        <v>2617</v>
      </c>
      <c r="I465" s="125" t="s">
        <v>4151</v>
      </c>
      <c r="L465" s="11" t="s">
        <v>4171</v>
      </c>
    </row>
    <row r="466" spans="1:12">
      <c r="A466" s="33" t="s">
        <v>1017</v>
      </c>
      <c r="B466" s="36" t="s">
        <v>1018</v>
      </c>
      <c r="C466" s="36" t="s">
        <v>3269</v>
      </c>
      <c r="D466" s="36" t="s">
        <v>3270</v>
      </c>
      <c r="E466" s="81"/>
      <c r="F466" s="82"/>
      <c r="G466" s="16">
        <v>79</v>
      </c>
      <c r="H466" s="124" t="s">
        <v>2617</v>
      </c>
      <c r="I466" s="125" t="s">
        <v>4151</v>
      </c>
      <c r="L466" s="11" t="s">
        <v>4171</v>
      </c>
    </row>
    <row r="467" spans="1:12">
      <c r="A467" s="32"/>
      <c r="B467" s="22" t="s">
        <v>2732</v>
      </c>
      <c r="C467" s="22"/>
      <c r="D467" s="22"/>
      <c r="E467" s="106"/>
      <c r="F467" s="107"/>
      <c r="L467" s="11" t="s">
        <v>4171</v>
      </c>
    </row>
    <row r="468" spans="1:12">
      <c r="A468" s="32" t="s">
        <v>1004</v>
      </c>
      <c r="B468" s="35" t="s">
        <v>1005</v>
      </c>
      <c r="C468" s="35" t="s">
        <v>3273</v>
      </c>
      <c r="D468" s="35" t="s">
        <v>3274</v>
      </c>
      <c r="E468" s="79"/>
      <c r="F468" s="80"/>
      <c r="G468" s="16">
        <v>159</v>
      </c>
      <c r="H468" s="124" t="s">
        <v>2617</v>
      </c>
      <c r="I468" s="125" t="s">
        <v>4151</v>
      </c>
      <c r="L468" s="11" t="s">
        <v>4171</v>
      </c>
    </row>
    <row r="469" spans="1:12">
      <c r="A469" s="32" t="s">
        <v>1006</v>
      </c>
      <c r="B469" s="35" t="s">
        <v>1007</v>
      </c>
      <c r="C469" s="35" t="s">
        <v>3275</v>
      </c>
      <c r="D469" s="35" t="s">
        <v>3276</v>
      </c>
      <c r="E469" s="79"/>
      <c r="F469" s="80"/>
      <c r="G469" s="16">
        <v>159</v>
      </c>
      <c r="H469" s="124" t="s">
        <v>2617</v>
      </c>
      <c r="I469" s="125" t="s">
        <v>4151</v>
      </c>
      <c r="L469" s="11" t="s">
        <v>4171</v>
      </c>
    </row>
    <row r="470" spans="1:12">
      <c r="A470" s="74" t="s">
        <v>1011</v>
      </c>
      <c r="B470" s="103" t="s">
        <v>1012</v>
      </c>
      <c r="C470" s="103" t="s">
        <v>3277</v>
      </c>
      <c r="D470" s="103" t="s">
        <v>3278</v>
      </c>
      <c r="E470" s="79"/>
      <c r="F470" s="80"/>
      <c r="G470" s="16" t="s">
        <v>4138</v>
      </c>
      <c r="H470" s="124" t="s">
        <v>2617</v>
      </c>
      <c r="I470" s="125" t="s">
        <v>4151</v>
      </c>
      <c r="K470" s="11" t="s">
        <v>3466</v>
      </c>
      <c r="L470" s="11" t="s">
        <v>1012</v>
      </c>
    </row>
    <row r="471" spans="1:12">
      <c r="A471" s="33" t="s">
        <v>3466</v>
      </c>
      <c r="B471" s="108" t="s">
        <v>1012</v>
      </c>
      <c r="C471" s="36" t="s">
        <v>3277</v>
      </c>
      <c r="D471" s="36" t="s">
        <v>3278</v>
      </c>
      <c r="E471" s="81"/>
      <c r="F471" s="82"/>
      <c r="G471" s="16">
        <v>229</v>
      </c>
      <c r="H471" s="124" t="s">
        <v>2617</v>
      </c>
      <c r="I471" s="125" t="s">
        <v>4151</v>
      </c>
      <c r="L471" s="11" t="s">
        <v>4171</v>
      </c>
    </row>
    <row r="472" spans="1:12">
      <c r="A472" s="29" t="s">
        <v>3467</v>
      </c>
      <c r="B472" s="59" t="s">
        <v>3767</v>
      </c>
      <c r="C472" s="58" t="s">
        <v>3768</v>
      </c>
      <c r="D472" s="58" t="s">
        <v>3769</v>
      </c>
      <c r="E472" s="85"/>
      <c r="F472" s="86"/>
      <c r="G472" s="16">
        <v>229</v>
      </c>
      <c r="H472" s="124" t="s">
        <v>2617</v>
      </c>
      <c r="I472" s="125" t="s">
        <v>4151</v>
      </c>
      <c r="L472" s="11" t="s">
        <v>4171</v>
      </c>
    </row>
    <row r="473" spans="1:12">
      <c r="A473" s="29" t="s">
        <v>3468</v>
      </c>
      <c r="B473" s="59" t="s">
        <v>3770</v>
      </c>
      <c r="C473" s="59" t="s">
        <v>3771</v>
      </c>
      <c r="D473" s="59" t="s">
        <v>3772</v>
      </c>
      <c r="E473" s="85"/>
      <c r="F473" s="86"/>
      <c r="G473" s="16">
        <v>750</v>
      </c>
      <c r="H473" s="124" t="s">
        <v>2617</v>
      </c>
      <c r="I473" s="125" t="s">
        <v>4151</v>
      </c>
      <c r="L473" s="11" t="s">
        <v>4171</v>
      </c>
    </row>
    <row r="474" spans="1:12">
      <c r="A474" s="32" t="s">
        <v>1019</v>
      </c>
      <c r="B474" s="35" t="s">
        <v>1020</v>
      </c>
      <c r="C474" s="35" t="s">
        <v>3279</v>
      </c>
      <c r="D474" s="35" t="s">
        <v>3280</v>
      </c>
      <c r="E474" s="79"/>
      <c r="F474" s="80"/>
      <c r="G474" s="16">
        <v>119</v>
      </c>
      <c r="H474" s="124" t="s">
        <v>2617</v>
      </c>
      <c r="I474" s="125" t="s">
        <v>4151</v>
      </c>
      <c r="L474" s="11" t="s">
        <v>4171</v>
      </c>
    </row>
    <row r="475" spans="1:12">
      <c r="A475" s="32" t="s">
        <v>1021</v>
      </c>
      <c r="B475" s="35" t="s">
        <v>1022</v>
      </c>
      <c r="C475" s="35" t="s">
        <v>3281</v>
      </c>
      <c r="D475" s="35" t="s">
        <v>3282</v>
      </c>
      <c r="E475" s="79"/>
      <c r="F475" s="80"/>
      <c r="G475" s="16">
        <v>119</v>
      </c>
      <c r="H475" s="124" t="s">
        <v>2617</v>
      </c>
      <c r="I475" s="125" t="s">
        <v>4151</v>
      </c>
      <c r="L475" s="11" t="s">
        <v>4171</v>
      </c>
    </row>
    <row r="476" spans="1:12">
      <c r="A476" s="74" t="s">
        <v>1027</v>
      </c>
      <c r="B476" s="103" t="s">
        <v>1028</v>
      </c>
      <c r="C476" s="103" t="s">
        <v>3283</v>
      </c>
      <c r="D476" s="103" t="s">
        <v>3284</v>
      </c>
      <c r="E476" s="79"/>
      <c r="F476" s="80"/>
      <c r="G476" s="16" t="s">
        <v>4138</v>
      </c>
      <c r="H476" s="124" t="s">
        <v>2617</v>
      </c>
      <c r="I476" s="125" t="s">
        <v>4151</v>
      </c>
      <c r="K476" s="11" t="s">
        <v>1019</v>
      </c>
      <c r="L476" s="11" t="s">
        <v>1020</v>
      </c>
    </row>
    <row r="477" spans="1:12">
      <c r="A477" s="74" t="s">
        <v>1029</v>
      </c>
      <c r="B477" s="103" t="s">
        <v>1030</v>
      </c>
      <c r="C477" s="103" t="s">
        <v>3285</v>
      </c>
      <c r="D477" s="103" t="s">
        <v>3286</v>
      </c>
      <c r="E477" s="79"/>
      <c r="F477" s="80"/>
      <c r="G477" s="16" t="s">
        <v>4138</v>
      </c>
      <c r="H477" s="124" t="s">
        <v>2617</v>
      </c>
      <c r="I477" s="125" t="s">
        <v>4151</v>
      </c>
      <c r="K477" s="11" t="s">
        <v>1021</v>
      </c>
      <c r="L477" s="11" t="s">
        <v>1022</v>
      </c>
    </row>
    <row r="478" spans="1:12">
      <c r="A478" s="32" t="s">
        <v>1035</v>
      </c>
      <c r="B478" s="35" t="s">
        <v>1036</v>
      </c>
      <c r="C478" s="35" t="s">
        <v>3287</v>
      </c>
      <c r="D478" s="35" t="s">
        <v>3288</v>
      </c>
      <c r="E478" s="79"/>
      <c r="F478" s="80"/>
      <c r="G478" s="16">
        <v>169</v>
      </c>
      <c r="H478" s="124" t="s">
        <v>2617</v>
      </c>
      <c r="I478" s="125" t="s">
        <v>4151</v>
      </c>
      <c r="L478" s="11" t="s">
        <v>4171</v>
      </c>
    </row>
    <row r="479" spans="1:12">
      <c r="A479" s="32"/>
      <c r="B479" s="21" t="s">
        <v>3289</v>
      </c>
      <c r="C479" s="26"/>
      <c r="D479" s="26"/>
      <c r="E479" s="88"/>
      <c r="F479" s="89"/>
      <c r="L479" s="11" t="s">
        <v>4171</v>
      </c>
    </row>
    <row r="480" spans="1:12">
      <c r="A480" s="33" t="s">
        <v>3078</v>
      </c>
      <c r="B480" s="36" t="s">
        <v>3290</v>
      </c>
      <c r="C480" s="35" t="s">
        <v>3291</v>
      </c>
      <c r="D480" s="35" t="s">
        <v>3292</v>
      </c>
      <c r="E480" s="79"/>
      <c r="F480" s="80"/>
      <c r="G480" s="16">
        <v>99</v>
      </c>
      <c r="H480" s="124" t="s">
        <v>3056</v>
      </c>
      <c r="I480" s="125" t="s">
        <v>4151</v>
      </c>
      <c r="L480" s="11" t="s">
        <v>4171</v>
      </c>
    </row>
    <row r="481" spans="1:12">
      <c r="A481" s="33" t="s">
        <v>3079</v>
      </c>
      <c r="B481" s="35" t="s">
        <v>3293</v>
      </c>
      <c r="C481" s="35" t="s">
        <v>3294</v>
      </c>
      <c r="D481" s="35" t="s">
        <v>3295</v>
      </c>
      <c r="E481" s="79"/>
      <c r="F481" s="80"/>
      <c r="G481" s="16">
        <v>119</v>
      </c>
      <c r="H481" s="124" t="s">
        <v>3056</v>
      </c>
      <c r="I481" s="125" t="s">
        <v>4151</v>
      </c>
      <c r="L481" s="11" t="s">
        <v>4171</v>
      </c>
    </row>
    <row r="482" spans="1:12">
      <c r="A482" s="33" t="s">
        <v>3080</v>
      </c>
      <c r="B482" s="35" t="s">
        <v>3773</v>
      </c>
      <c r="C482" s="35" t="s">
        <v>3296</v>
      </c>
      <c r="D482" s="35" t="s">
        <v>3297</v>
      </c>
      <c r="E482" s="79"/>
      <c r="F482" s="80"/>
      <c r="G482" s="16">
        <v>149</v>
      </c>
      <c r="H482" s="124" t="s">
        <v>3056</v>
      </c>
      <c r="I482" s="125" t="s">
        <v>4151</v>
      </c>
      <c r="L482" s="11" t="s">
        <v>4171</v>
      </c>
    </row>
    <row r="483" spans="1:12">
      <c r="A483" s="33" t="s">
        <v>3422</v>
      </c>
      <c r="B483" s="36" t="s">
        <v>3298</v>
      </c>
      <c r="C483" s="35" t="s">
        <v>3299</v>
      </c>
      <c r="D483" s="35" t="s">
        <v>3300</v>
      </c>
      <c r="E483" s="79"/>
      <c r="F483" s="80"/>
      <c r="G483" s="16">
        <v>729</v>
      </c>
      <c r="H483" s="124" t="s">
        <v>3056</v>
      </c>
      <c r="I483" s="125" t="s">
        <v>4151</v>
      </c>
      <c r="L483" s="11" t="s">
        <v>4171</v>
      </c>
    </row>
    <row r="484" spans="1:12">
      <c r="A484" s="32"/>
      <c r="B484" s="22" t="s">
        <v>1037</v>
      </c>
      <c r="C484" s="22"/>
      <c r="D484" s="22"/>
      <c r="E484" s="106"/>
      <c r="F484" s="107"/>
      <c r="L484" s="11" t="s">
        <v>4171</v>
      </c>
    </row>
    <row r="485" spans="1:12">
      <c r="A485" s="32" t="s">
        <v>1038</v>
      </c>
      <c r="B485" s="35" t="s">
        <v>1039</v>
      </c>
      <c r="C485" s="35" t="s">
        <v>3301</v>
      </c>
      <c r="D485" s="35" t="s">
        <v>3302</v>
      </c>
      <c r="E485" s="79"/>
      <c r="F485" s="80"/>
      <c r="G485" s="16">
        <v>30</v>
      </c>
      <c r="H485" s="124" t="s">
        <v>2617</v>
      </c>
      <c r="I485" s="125" t="s">
        <v>4151</v>
      </c>
      <c r="L485" s="11" t="s">
        <v>4171</v>
      </c>
    </row>
    <row r="486" spans="1:12">
      <c r="A486" s="32" t="s">
        <v>1040</v>
      </c>
      <c r="B486" s="35" t="s">
        <v>1041</v>
      </c>
      <c r="C486" s="35" t="s">
        <v>3303</v>
      </c>
      <c r="D486" s="35" t="s">
        <v>3304</v>
      </c>
      <c r="E486" s="79"/>
      <c r="F486" s="80"/>
      <c r="G486" s="16">
        <v>30</v>
      </c>
      <c r="H486" s="124" t="s">
        <v>2617</v>
      </c>
      <c r="I486" s="125" t="s">
        <v>4151</v>
      </c>
      <c r="L486" s="11" t="s">
        <v>4171</v>
      </c>
    </row>
    <row r="487" spans="1:12">
      <c r="A487" s="32"/>
      <c r="B487" s="22" t="s">
        <v>1042</v>
      </c>
      <c r="C487" s="22"/>
      <c r="D487" s="22"/>
      <c r="E487" s="106"/>
      <c r="F487" s="107"/>
      <c r="L487" s="11" t="s">
        <v>4171</v>
      </c>
    </row>
    <row r="488" spans="1:12">
      <c r="A488" s="33" t="s">
        <v>1043</v>
      </c>
      <c r="B488" s="36" t="s">
        <v>1044</v>
      </c>
      <c r="C488" s="36" t="s">
        <v>1045</v>
      </c>
      <c r="D488" s="36" t="s">
        <v>1046</v>
      </c>
      <c r="E488" s="81"/>
      <c r="F488" s="82"/>
      <c r="G488" s="16">
        <v>47</v>
      </c>
      <c r="H488" s="124" t="s">
        <v>2617</v>
      </c>
      <c r="I488" s="125" t="s">
        <v>4151</v>
      </c>
      <c r="L488" s="11" t="s">
        <v>4171</v>
      </c>
    </row>
    <row r="489" spans="1:12">
      <c r="A489" s="33" t="s">
        <v>1047</v>
      </c>
      <c r="B489" s="36" t="s">
        <v>1048</v>
      </c>
      <c r="C489" s="36" t="s">
        <v>1049</v>
      </c>
      <c r="D489" s="36" t="s">
        <v>3305</v>
      </c>
      <c r="E489" s="81"/>
      <c r="F489" s="82"/>
      <c r="G489" s="16">
        <v>47</v>
      </c>
      <c r="H489" s="124" t="s">
        <v>2617</v>
      </c>
      <c r="I489" s="125" t="s">
        <v>4151</v>
      </c>
      <c r="L489" s="11" t="s">
        <v>4171</v>
      </c>
    </row>
    <row r="490" spans="1:12">
      <c r="A490" s="43"/>
      <c r="B490" s="19" t="s">
        <v>1050</v>
      </c>
      <c r="C490" s="24"/>
      <c r="D490" s="24"/>
      <c r="E490" s="77"/>
      <c r="F490" s="78"/>
      <c r="L490" s="11" t="s">
        <v>4171</v>
      </c>
    </row>
    <row r="491" spans="1:12">
      <c r="A491" s="33" t="s">
        <v>1051</v>
      </c>
      <c r="B491" s="36" t="s">
        <v>1052</v>
      </c>
      <c r="C491" s="36" t="s">
        <v>990</v>
      </c>
      <c r="D491" s="36" t="s">
        <v>991</v>
      </c>
      <c r="E491" s="81"/>
      <c r="F491" s="82"/>
      <c r="G491" s="16">
        <v>1199</v>
      </c>
      <c r="H491" s="124" t="s">
        <v>6</v>
      </c>
      <c r="I491" s="125" t="s">
        <v>4150</v>
      </c>
      <c r="L491" s="11" t="s">
        <v>4171</v>
      </c>
    </row>
    <row r="492" spans="1:12">
      <c r="A492" s="33" t="s">
        <v>1053</v>
      </c>
      <c r="B492" s="36" t="s">
        <v>1054</v>
      </c>
      <c r="C492" s="36" t="s">
        <v>990</v>
      </c>
      <c r="D492" s="36" t="s">
        <v>991</v>
      </c>
      <c r="E492" s="81"/>
      <c r="F492" s="82"/>
      <c r="G492" s="16">
        <v>1299</v>
      </c>
      <c r="H492" s="124" t="s">
        <v>6</v>
      </c>
      <c r="I492" s="125" t="s">
        <v>4150</v>
      </c>
      <c r="L492" s="11" t="s">
        <v>4171</v>
      </c>
    </row>
    <row r="493" spans="1:12">
      <c r="A493" s="33" t="s">
        <v>1055</v>
      </c>
      <c r="B493" s="36" t="s">
        <v>1056</v>
      </c>
      <c r="C493" s="36" t="s">
        <v>990</v>
      </c>
      <c r="D493" s="36" t="s">
        <v>991</v>
      </c>
      <c r="E493" s="81"/>
      <c r="F493" s="82"/>
      <c r="G493" s="16">
        <v>1899</v>
      </c>
      <c r="H493" s="124" t="s">
        <v>6</v>
      </c>
      <c r="I493" s="125" t="s">
        <v>4150</v>
      </c>
      <c r="K493" s="11" t="s">
        <v>1053</v>
      </c>
      <c r="L493" s="11" t="s">
        <v>1054</v>
      </c>
    </row>
    <row r="494" spans="1:12">
      <c r="A494" s="33" t="s">
        <v>1057</v>
      </c>
      <c r="B494" s="36" t="s">
        <v>1058</v>
      </c>
      <c r="C494" s="36" t="s">
        <v>990</v>
      </c>
      <c r="D494" s="36" t="s">
        <v>991</v>
      </c>
      <c r="E494" s="81"/>
      <c r="F494" s="82"/>
      <c r="G494" s="16">
        <v>1899</v>
      </c>
      <c r="H494" s="124" t="s">
        <v>6</v>
      </c>
      <c r="I494" s="125" t="s">
        <v>4150</v>
      </c>
      <c r="L494" s="11" t="s">
        <v>4171</v>
      </c>
    </row>
    <row r="495" spans="1:12">
      <c r="A495" s="33" t="s">
        <v>3081</v>
      </c>
      <c r="B495" s="36" t="s">
        <v>3306</v>
      </c>
      <c r="C495" s="36" t="s">
        <v>990</v>
      </c>
      <c r="D495" s="36" t="s">
        <v>991</v>
      </c>
      <c r="E495" s="81"/>
      <c r="F495" s="82"/>
      <c r="G495" s="16">
        <v>1999</v>
      </c>
      <c r="H495" s="124" t="s">
        <v>6</v>
      </c>
      <c r="I495" s="125" t="s">
        <v>4150</v>
      </c>
      <c r="L495" s="11" t="s">
        <v>4171</v>
      </c>
    </row>
    <row r="496" spans="1:12">
      <c r="A496" s="29" t="s">
        <v>3469</v>
      </c>
      <c r="B496" s="59" t="s">
        <v>3774</v>
      </c>
      <c r="C496" s="59" t="s">
        <v>990</v>
      </c>
      <c r="D496" s="59" t="s">
        <v>991</v>
      </c>
      <c r="E496" s="79"/>
      <c r="F496" s="80"/>
      <c r="G496" s="16">
        <v>2299</v>
      </c>
      <c r="H496" s="124" t="s">
        <v>6</v>
      </c>
      <c r="I496" s="125" t="s">
        <v>4150</v>
      </c>
      <c r="L496" s="11" t="s">
        <v>4171</v>
      </c>
    </row>
    <row r="497" spans="1:12">
      <c r="A497" s="33" t="s">
        <v>1059</v>
      </c>
      <c r="B497" s="36" t="s">
        <v>1060</v>
      </c>
      <c r="C497" s="36" t="s">
        <v>990</v>
      </c>
      <c r="D497" s="36" t="s">
        <v>991</v>
      </c>
      <c r="E497" s="81"/>
      <c r="F497" s="82"/>
      <c r="G497" s="16">
        <v>3022</v>
      </c>
      <c r="H497" s="124" t="s">
        <v>6</v>
      </c>
      <c r="I497" s="125" t="s">
        <v>4150</v>
      </c>
      <c r="L497" s="11" t="s">
        <v>4171</v>
      </c>
    </row>
    <row r="498" spans="1:12">
      <c r="A498" s="33" t="s">
        <v>1061</v>
      </c>
      <c r="B498" s="36" t="s">
        <v>1062</v>
      </c>
      <c r="C498" s="36" t="s">
        <v>990</v>
      </c>
      <c r="D498" s="36" t="s">
        <v>991</v>
      </c>
      <c r="E498" s="81"/>
      <c r="F498" s="82"/>
      <c r="G498" s="16">
        <v>4599</v>
      </c>
      <c r="H498" s="124" t="s">
        <v>2616</v>
      </c>
      <c r="I498" s="125" t="s">
        <v>4142</v>
      </c>
      <c r="L498" s="11" t="s">
        <v>4171</v>
      </c>
    </row>
    <row r="499" spans="1:12">
      <c r="A499" s="71" t="s">
        <v>1065</v>
      </c>
      <c r="B499" s="87" t="s">
        <v>1066</v>
      </c>
      <c r="C499" s="97" t="s">
        <v>990</v>
      </c>
      <c r="D499" s="97" t="s">
        <v>991</v>
      </c>
      <c r="E499" s="81"/>
      <c r="F499" s="82"/>
      <c r="G499" s="16" t="s">
        <v>4138</v>
      </c>
      <c r="H499" s="124" t="s">
        <v>2616</v>
      </c>
      <c r="I499" s="125" t="s">
        <v>4142</v>
      </c>
      <c r="K499" s="11" t="s">
        <v>1061</v>
      </c>
      <c r="L499" s="11" t="s">
        <v>1062</v>
      </c>
    </row>
    <row r="500" spans="1:12">
      <c r="A500" s="33" t="s">
        <v>1063</v>
      </c>
      <c r="B500" s="36" t="s">
        <v>1064</v>
      </c>
      <c r="C500" s="36" t="s">
        <v>990</v>
      </c>
      <c r="D500" s="36" t="s">
        <v>991</v>
      </c>
      <c r="E500" s="81"/>
      <c r="F500" s="82"/>
      <c r="G500" s="16">
        <v>7835</v>
      </c>
      <c r="H500" s="124" t="s">
        <v>2616</v>
      </c>
      <c r="I500" s="125" t="s">
        <v>4142</v>
      </c>
      <c r="L500" s="11" t="s">
        <v>4171</v>
      </c>
    </row>
    <row r="501" spans="1:12">
      <c r="A501" s="71" t="s">
        <v>1067</v>
      </c>
      <c r="B501" s="87" t="s">
        <v>1068</v>
      </c>
      <c r="C501" s="97" t="s">
        <v>990</v>
      </c>
      <c r="D501" s="97" t="s">
        <v>991</v>
      </c>
      <c r="E501" s="81"/>
      <c r="F501" s="82"/>
      <c r="G501" s="16" t="s">
        <v>4138</v>
      </c>
      <c r="H501" s="124" t="s">
        <v>2616</v>
      </c>
      <c r="I501" s="125" t="s">
        <v>4142</v>
      </c>
      <c r="K501" s="11" t="s">
        <v>1063</v>
      </c>
      <c r="L501" s="11" t="s">
        <v>1064</v>
      </c>
    </row>
    <row r="502" spans="1:12">
      <c r="A502" s="48"/>
      <c r="B502" s="19" t="s">
        <v>1069</v>
      </c>
      <c r="C502" s="24"/>
      <c r="D502" s="24"/>
      <c r="E502" s="77"/>
      <c r="F502" s="78"/>
      <c r="L502" s="11" t="s">
        <v>4171</v>
      </c>
    </row>
    <row r="503" spans="1:12">
      <c r="A503" s="32"/>
      <c r="B503" s="21" t="s">
        <v>1070</v>
      </c>
      <c r="C503" s="26"/>
      <c r="D503" s="26"/>
      <c r="E503" s="88"/>
      <c r="F503" s="89"/>
      <c r="L503" s="11" t="s">
        <v>4171</v>
      </c>
    </row>
    <row r="504" spans="1:12">
      <c r="A504" s="33" t="s">
        <v>1079</v>
      </c>
      <c r="B504" s="36" t="s">
        <v>1080</v>
      </c>
      <c r="C504" s="36" t="s">
        <v>1081</v>
      </c>
      <c r="D504" s="36" t="s">
        <v>1082</v>
      </c>
      <c r="E504" s="81"/>
      <c r="F504" s="82"/>
      <c r="G504" s="16">
        <v>1240</v>
      </c>
      <c r="H504" s="124" t="s">
        <v>6</v>
      </c>
      <c r="I504" s="125" t="s">
        <v>4150</v>
      </c>
      <c r="L504" s="11" t="s">
        <v>4171</v>
      </c>
    </row>
    <row r="505" spans="1:12">
      <c r="A505" s="33" t="s">
        <v>1087</v>
      </c>
      <c r="B505" s="36" t="s">
        <v>1088</v>
      </c>
      <c r="C505" s="36" t="s">
        <v>1089</v>
      </c>
      <c r="D505" s="36" t="s">
        <v>1090</v>
      </c>
      <c r="E505" s="81"/>
      <c r="F505" s="82"/>
      <c r="G505" s="16">
        <v>1240</v>
      </c>
      <c r="H505" s="124" t="s">
        <v>6</v>
      </c>
      <c r="I505" s="125" t="s">
        <v>4150</v>
      </c>
      <c r="L505" s="11" t="s">
        <v>4171</v>
      </c>
    </row>
    <row r="506" spans="1:12">
      <c r="A506" s="32" t="s">
        <v>1071</v>
      </c>
      <c r="B506" s="35" t="s">
        <v>1072</v>
      </c>
      <c r="C506" s="35" t="s">
        <v>1073</v>
      </c>
      <c r="D506" s="35" t="s">
        <v>1074</v>
      </c>
      <c r="E506" s="79"/>
      <c r="F506" s="80"/>
      <c r="G506" s="16">
        <v>1186</v>
      </c>
      <c r="H506" s="124" t="s">
        <v>6</v>
      </c>
      <c r="I506" s="125" t="s">
        <v>4150</v>
      </c>
      <c r="L506" s="11" t="s">
        <v>4171</v>
      </c>
    </row>
    <row r="507" spans="1:12">
      <c r="A507" s="32" t="s">
        <v>1075</v>
      </c>
      <c r="B507" s="35" t="s">
        <v>1076</v>
      </c>
      <c r="C507" s="35" t="s">
        <v>1077</v>
      </c>
      <c r="D507" s="35" t="s">
        <v>1078</v>
      </c>
      <c r="E507" s="79"/>
      <c r="F507" s="80"/>
      <c r="G507" s="16">
        <v>1186</v>
      </c>
      <c r="H507" s="124" t="s">
        <v>6</v>
      </c>
      <c r="I507" s="125" t="s">
        <v>4150</v>
      </c>
      <c r="L507" s="11" t="s">
        <v>4171</v>
      </c>
    </row>
    <row r="508" spans="1:12">
      <c r="A508" s="32" t="s">
        <v>1083</v>
      </c>
      <c r="B508" s="35" t="s">
        <v>1084</v>
      </c>
      <c r="C508" s="35" t="s">
        <v>1085</v>
      </c>
      <c r="D508" s="35" t="s">
        <v>1086</v>
      </c>
      <c r="E508" s="79"/>
      <c r="F508" s="80"/>
      <c r="G508" s="16">
        <v>1186</v>
      </c>
      <c r="H508" s="124" t="s">
        <v>6</v>
      </c>
      <c r="I508" s="125" t="s">
        <v>4150</v>
      </c>
      <c r="L508" s="11" t="s">
        <v>4171</v>
      </c>
    </row>
    <row r="509" spans="1:12">
      <c r="A509" s="32" t="s">
        <v>1091</v>
      </c>
      <c r="B509" s="35" t="s">
        <v>1092</v>
      </c>
      <c r="C509" s="35" t="s">
        <v>1093</v>
      </c>
      <c r="D509" s="35" t="s">
        <v>1094</v>
      </c>
      <c r="E509" s="79"/>
      <c r="F509" s="80"/>
      <c r="G509" s="16">
        <v>376</v>
      </c>
      <c r="H509" s="124" t="s">
        <v>6</v>
      </c>
      <c r="I509" s="125" t="s">
        <v>4151</v>
      </c>
      <c r="L509" s="11" t="s">
        <v>4171</v>
      </c>
    </row>
    <row r="510" spans="1:12">
      <c r="A510" s="32" t="s">
        <v>1095</v>
      </c>
      <c r="B510" s="35" t="s">
        <v>1096</v>
      </c>
      <c r="C510" s="35" t="s">
        <v>1093</v>
      </c>
      <c r="D510" s="35" t="s">
        <v>1094</v>
      </c>
      <c r="E510" s="79"/>
      <c r="F510" s="80"/>
      <c r="G510" s="16">
        <v>430</v>
      </c>
      <c r="H510" s="124" t="s">
        <v>6</v>
      </c>
      <c r="I510" s="125" t="s">
        <v>4151</v>
      </c>
      <c r="L510" s="11" t="s">
        <v>4171</v>
      </c>
    </row>
    <row r="511" spans="1:12">
      <c r="A511" s="32"/>
      <c r="B511" s="21" t="s">
        <v>1097</v>
      </c>
      <c r="C511" s="26"/>
      <c r="D511" s="26"/>
      <c r="E511" s="88"/>
      <c r="F511" s="89"/>
      <c r="L511" s="11" t="s">
        <v>4171</v>
      </c>
    </row>
    <row r="512" spans="1:12">
      <c r="A512" s="32" t="s">
        <v>1098</v>
      </c>
      <c r="B512" s="37" t="s">
        <v>1099</v>
      </c>
      <c r="C512" s="30" t="s">
        <v>1085</v>
      </c>
      <c r="D512" s="30" t="s">
        <v>1086</v>
      </c>
      <c r="E512" s="85"/>
      <c r="F512" s="86"/>
      <c r="G512" s="16">
        <v>938</v>
      </c>
      <c r="H512" s="124" t="s">
        <v>6</v>
      </c>
      <c r="I512" s="125" t="s">
        <v>4150</v>
      </c>
      <c r="L512" s="11" t="s">
        <v>4171</v>
      </c>
    </row>
    <row r="513" spans="1:12">
      <c r="A513" s="32" t="s">
        <v>1100</v>
      </c>
      <c r="B513" s="37" t="s">
        <v>1101</v>
      </c>
      <c r="C513" s="30" t="s">
        <v>1102</v>
      </c>
      <c r="D513" s="30" t="s">
        <v>1103</v>
      </c>
      <c r="E513" s="85"/>
      <c r="F513" s="86"/>
      <c r="G513" s="16">
        <v>938</v>
      </c>
      <c r="H513" s="124" t="s">
        <v>6</v>
      </c>
      <c r="I513" s="125" t="s">
        <v>4150</v>
      </c>
      <c r="L513" s="11" t="s">
        <v>4171</v>
      </c>
    </row>
    <row r="514" spans="1:12">
      <c r="A514" s="32" t="s">
        <v>1104</v>
      </c>
      <c r="B514" s="35" t="s">
        <v>1105</v>
      </c>
      <c r="C514" s="35" t="s">
        <v>1106</v>
      </c>
      <c r="D514" s="35" t="s">
        <v>1107</v>
      </c>
      <c r="E514" s="79"/>
      <c r="F514" s="80"/>
      <c r="G514" s="16">
        <v>225</v>
      </c>
      <c r="H514" s="124" t="s">
        <v>6</v>
      </c>
      <c r="I514" s="125" t="s">
        <v>4151</v>
      </c>
      <c r="L514" s="11" t="s">
        <v>4171</v>
      </c>
    </row>
    <row r="515" spans="1:12">
      <c r="A515" s="32" t="s">
        <v>1108</v>
      </c>
      <c r="B515" s="35" t="s">
        <v>1109</v>
      </c>
      <c r="C515" s="35" t="s">
        <v>1110</v>
      </c>
      <c r="D515" s="35" t="s">
        <v>1111</v>
      </c>
      <c r="E515" s="79"/>
      <c r="F515" s="80"/>
      <c r="G515" s="16">
        <v>225</v>
      </c>
      <c r="H515" s="124" t="s">
        <v>6</v>
      </c>
      <c r="I515" s="125" t="s">
        <v>4151</v>
      </c>
      <c r="L515" s="11" t="s">
        <v>4171</v>
      </c>
    </row>
    <row r="516" spans="1:12">
      <c r="A516" s="32" t="s">
        <v>1112</v>
      </c>
      <c r="B516" s="35" t="s">
        <v>1113</v>
      </c>
      <c r="C516" s="35" t="s">
        <v>1114</v>
      </c>
      <c r="D516" s="35" t="s">
        <v>1115</v>
      </c>
      <c r="E516" s="79"/>
      <c r="F516" s="80"/>
      <c r="G516" s="16">
        <v>4</v>
      </c>
      <c r="H516" s="124" t="s">
        <v>6</v>
      </c>
      <c r="I516" s="125" t="s">
        <v>4151</v>
      </c>
      <c r="L516" s="11" t="s">
        <v>4171</v>
      </c>
    </row>
    <row r="517" spans="1:12">
      <c r="A517" s="32"/>
      <c r="B517" s="21" t="s">
        <v>1120</v>
      </c>
      <c r="C517" s="26"/>
      <c r="D517" s="26"/>
      <c r="E517" s="88"/>
      <c r="F517" s="89"/>
      <c r="L517" s="11" t="s">
        <v>4171</v>
      </c>
    </row>
    <row r="518" spans="1:12">
      <c r="A518" s="33" t="s">
        <v>1123</v>
      </c>
      <c r="B518" s="36" t="s">
        <v>1124</v>
      </c>
      <c r="C518" s="36" t="s">
        <v>1081</v>
      </c>
      <c r="D518" s="36" t="s">
        <v>1082</v>
      </c>
      <c r="E518" s="81"/>
      <c r="F518" s="82"/>
      <c r="G518" s="16">
        <v>1348</v>
      </c>
      <c r="H518" s="124" t="s">
        <v>6</v>
      </c>
      <c r="I518" s="125" t="s">
        <v>4150</v>
      </c>
      <c r="L518" s="11" t="s">
        <v>4171</v>
      </c>
    </row>
    <row r="519" spans="1:12">
      <c r="A519" s="33" t="s">
        <v>1127</v>
      </c>
      <c r="B519" s="36" t="s">
        <v>1128</v>
      </c>
      <c r="C519" s="36" t="s">
        <v>1089</v>
      </c>
      <c r="D519" s="36" t="s">
        <v>1090</v>
      </c>
      <c r="E519" s="81"/>
      <c r="F519" s="82"/>
      <c r="G519" s="16">
        <v>960</v>
      </c>
      <c r="H519" s="124" t="s">
        <v>6</v>
      </c>
      <c r="I519" s="125" t="s">
        <v>4150</v>
      </c>
      <c r="L519" s="11" t="s">
        <v>4171</v>
      </c>
    </row>
    <row r="520" spans="1:12">
      <c r="A520" s="33" t="s">
        <v>1133</v>
      </c>
      <c r="B520" s="36" t="s">
        <v>1134</v>
      </c>
      <c r="C520" s="36" t="s">
        <v>1135</v>
      </c>
      <c r="D520" s="36" t="s">
        <v>1136</v>
      </c>
      <c r="E520" s="81"/>
      <c r="F520" s="82"/>
      <c r="G520" s="16">
        <v>1024</v>
      </c>
      <c r="H520" s="124" t="s">
        <v>6</v>
      </c>
      <c r="I520" s="125" t="s">
        <v>4150</v>
      </c>
      <c r="L520" s="11" t="s">
        <v>4171</v>
      </c>
    </row>
    <row r="521" spans="1:12">
      <c r="A521" s="33" t="s">
        <v>1141</v>
      </c>
      <c r="B521" s="36" t="s">
        <v>1142</v>
      </c>
      <c r="C521" s="36" t="s">
        <v>1143</v>
      </c>
      <c r="D521" s="36" t="s">
        <v>1144</v>
      </c>
      <c r="E521" s="81"/>
      <c r="F521" s="82"/>
      <c r="G521" s="16">
        <v>1294</v>
      </c>
      <c r="H521" s="124" t="s">
        <v>6</v>
      </c>
      <c r="I521" s="125" t="s">
        <v>4150</v>
      </c>
      <c r="L521" s="11" t="s">
        <v>4171</v>
      </c>
    </row>
    <row r="522" spans="1:12">
      <c r="A522" s="32" t="s">
        <v>1121</v>
      </c>
      <c r="B522" s="37" t="s">
        <v>1122</v>
      </c>
      <c r="C522" s="30" t="s">
        <v>1077</v>
      </c>
      <c r="D522" s="30" t="s">
        <v>1078</v>
      </c>
      <c r="E522" s="85"/>
      <c r="F522" s="86"/>
      <c r="G522" s="16">
        <v>1294</v>
      </c>
      <c r="H522" s="124" t="s">
        <v>6</v>
      </c>
      <c r="I522" s="125" t="s">
        <v>4150</v>
      </c>
      <c r="L522" s="11" t="s">
        <v>4171</v>
      </c>
    </row>
    <row r="523" spans="1:12">
      <c r="A523" s="32" t="s">
        <v>1125</v>
      </c>
      <c r="B523" s="37" t="s">
        <v>1126</v>
      </c>
      <c r="C523" s="30" t="s">
        <v>1085</v>
      </c>
      <c r="D523" s="30" t="s">
        <v>1086</v>
      </c>
      <c r="E523" s="85"/>
      <c r="F523" s="86"/>
      <c r="G523" s="16">
        <v>906</v>
      </c>
      <c r="H523" s="124" t="s">
        <v>6</v>
      </c>
      <c r="I523" s="125" t="s">
        <v>4150</v>
      </c>
      <c r="L523" s="11" t="s">
        <v>4171</v>
      </c>
    </row>
    <row r="524" spans="1:12">
      <c r="A524" s="32" t="s">
        <v>1129</v>
      </c>
      <c r="B524" s="37" t="s">
        <v>1130</v>
      </c>
      <c r="C524" s="30" t="s">
        <v>1131</v>
      </c>
      <c r="D524" s="30" t="s">
        <v>1132</v>
      </c>
      <c r="E524" s="85"/>
      <c r="F524" s="86"/>
      <c r="G524" s="16">
        <v>970</v>
      </c>
      <c r="H524" s="124" t="s">
        <v>6</v>
      </c>
      <c r="I524" s="125" t="s">
        <v>4150</v>
      </c>
      <c r="L524" s="11" t="s">
        <v>4171</v>
      </c>
    </row>
    <row r="525" spans="1:12">
      <c r="A525" s="32" t="s">
        <v>1152</v>
      </c>
      <c r="B525" s="37" t="s">
        <v>1153</v>
      </c>
      <c r="C525" s="30" t="s">
        <v>1131</v>
      </c>
      <c r="D525" s="30" t="s">
        <v>1132</v>
      </c>
      <c r="E525" s="85"/>
      <c r="F525" s="86"/>
      <c r="G525" s="16">
        <v>1854</v>
      </c>
      <c r="H525" s="124" t="s">
        <v>6</v>
      </c>
      <c r="I525" s="125" t="s">
        <v>4150</v>
      </c>
      <c r="L525" s="11" t="s">
        <v>4171</v>
      </c>
    </row>
    <row r="526" spans="1:12">
      <c r="A526" s="32" t="s">
        <v>1137</v>
      </c>
      <c r="B526" s="37" t="s">
        <v>1138</v>
      </c>
      <c r="C526" s="30" t="s">
        <v>1139</v>
      </c>
      <c r="D526" s="30" t="s">
        <v>1140</v>
      </c>
      <c r="E526" s="85"/>
      <c r="F526" s="86"/>
      <c r="G526" s="16">
        <v>1240</v>
      </c>
      <c r="H526" s="124" t="s">
        <v>6</v>
      </c>
      <c r="I526" s="125" t="s">
        <v>4150</v>
      </c>
      <c r="L526" s="11" t="s">
        <v>4171</v>
      </c>
    </row>
    <row r="527" spans="1:12">
      <c r="A527" s="32" t="s">
        <v>1154</v>
      </c>
      <c r="B527" s="37" t="s">
        <v>1155</v>
      </c>
      <c r="C527" s="30" t="s">
        <v>1139</v>
      </c>
      <c r="D527" s="30" t="s">
        <v>1140</v>
      </c>
      <c r="E527" s="85"/>
      <c r="F527" s="86"/>
      <c r="G527" s="16">
        <v>1888</v>
      </c>
      <c r="H527" s="124" t="s">
        <v>6</v>
      </c>
      <c r="I527" s="125" t="s">
        <v>4150</v>
      </c>
      <c r="L527" s="11" t="s">
        <v>4171</v>
      </c>
    </row>
    <row r="528" spans="1:12">
      <c r="A528" s="32" t="s">
        <v>1145</v>
      </c>
      <c r="B528" s="37" t="s">
        <v>1146</v>
      </c>
      <c r="C528" s="30" t="s">
        <v>1139</v>
      </c>
      <c r="D528" s="30" t="s">
        <v>1140</v>
      </c>
      <c r="E528" s="85"/>
      <c r="F528" s="86"/>
      <c r="G528" s="16">
        <v>1348</v>
      </c>
      <c r="H528" s="124" t="s">
        <v>6</v>
      </c>
      <c r="I528" s="125" t="s">
        <v>4150</v>
      </c>
      <c r="L528" s="11" t="s">
        <v>4171</v>
      </c>
    </row>
    <row r="529" spans="1:12">
      <c r="A529" s="32" t="s">
        <v>1156</v>
      </c>
      <c r="B529" s="37" t="s">
        <v>1157</v>
      </c>
      <c r="C529" s="30" t="s">
        <v>1139</v>
      </c>
      <c r="D529" s="30" t="s">
        <v>1140</v>
      </c>
      <c r="E529" s="85"/>
      <c r="F529" s="86"/>
      <c r="G529" s="16">
        <v>1996</v>
      </c>
      <c r="H529" s="124" t="s">
        <v>6</v>
      </c>
      <c r="I529" s="125" t="s">
        <v>4150</v>
      </c>
      <c r="L529" s="11" t="s">
        <v>4171</v>
      </c>
    </row>
    <row r="530" spans="1:12">
      <c r="A530" s="32" t="s">
        <v>1158</v>
      </c>
      <c r="B530" s="35" t="s">
        <v>1159</v>
      </c>
      <c r="C530" s="35" t="s">
        <v>1160</v>
      </c>
      <c r="D530" s="35" t="s">
        <v>1107</v>
      </c>
      <c r="E530" s="79"/>
      <c r="F530" s="80"/>
      <c r="G530" s="16">
        <v>225</v>
      </c>
      <c r="H530" s="124" t="s">
        <v>6</v>
      </c>
      <c r="I530" s="125" t="s">
        <v>4151</v>
      </c>
      <c r="L530" s="11" t="s">
        <v>4171</v>
      </c>
    </row>
    <row r="531" spans="1:12">
      <c r="A531" s="32" t="s">
        <v>1161</v>
      </c>
      <c r="B531" s="35" t="s">
        <v>1162</v>
      </c>
      <c r="C531" s="35" t="s">
        <v>1163</v>
      </c>
      <c r="D531" s="35" t="s">
        <v>1111</v>
      </c>
      <c r="E531" s="79"/>
      <c r="F531" s="80"/>
      <c r="G531" s="16">
        <v>225</v>
      </c>
      <c r="H531" s="124" t="s">
        <v>6</v>
      </c>
      <c r="I531" s="125" t="s">
        <v>4151</v>
      </c>
      <c r="L531" s="11" t="s">
        <v>4171</v>
      </c>
    </row>
    <row r="532" spans="1:12">
      <c r="A532" s="33" t="s">
        <v>1147</v>
      </c>
      <c r="B532" s="36" t="s">
        <v>2733</v>
      </c>
      <c r="C532" s="36" t="s">
        <v>1131</v>
      </c>
      <c r="D532" s="36" t="s">
        <v>1132</v>
      </c>
      <c r="E532" s="81"/>
      <c r="F532" s="82"/>
      <c r="G532" s="16">
        <v>1186</v>
      </c>
      <c r="H532" s="124" t="s">
        <v>6</v>
      </c>
      <c r="I532" s="125" t="s">
        <v>4150</v>
      </c>
      <c r="L532" s="11" t="s">
        <v>4171</v>
      </c>
    </row>
    <row r="533" spans="1:12">
      <c r="A533" s="33" t="s">
        <v>1148</v>
      </c>
      <c r="B533" s="36" t="s">
        <v>2734</v>
      </c>
      <c r="C533" s="36" t="s">
        <v>1139</v>
      </c>
      <c r="D533" s="36" t="s">
        <v>1140</v>
      </c>
      <c r="E533" s="81"/>
      <c r="F533" s="82"/>
      <c r="G533" s="16">
        <v>1510</v>
      </c>
      <c r="H533" s="124" t="s">
        <v>6</v>
      </c>
      <c r="I533" s="125" t="s">
        <v>4150</v>
      </c>
      <c r="L533" s="11" t="s">
        <v>4171</v>
      </c>
    </row>
    <row r="534" spans="1:12">
      <c r="A534" s="33" t="s">
        <v>1149</v>
      </c>
      <c r="B534" s="36" t="s">
        <v>2735</v>
      </c>
      <c r="C534" s="36" t="s">
        <v>1135</v>
      </c>
      <c r="D534" s="36" t="s">
        <v>1136</v>
      </c>
      <c r="E534" s="81"/>
      <c r="F534" s="82"/>
      <c r="G534" s="16">
        <v>1240</v>
      </c>
      <c r="H534" s="124" t="s">
        <v>6</v>
      </c>
      <c r="I534" s="125" t="s">
        <v>4150</v>
      </c>
      <c r="L534" s="11" t="s">
        <v>4171</v>
      </c>
    </row>
    <row r="535" spans="1:12">
      <c r="A535" s="33" t="s">
        <v>1150</v>
      </c>
      <c r="B535" s="36" t="s">
        <v>2736</v>
      </c>
      <c r="C535" s="36" t="s">
        <v>1143</v>
      </c>
      <c r="D535" s="36" t="s">
        <v>1144</v>
      </c>
      <c r="E535" s="81"/>
      <c r="F535" s="82"/>
      <c r="G535" s="16">
        <v>1564</v>
      </c>
      <c r="H535" s="124" t="s">
        <v>6</v>
      </c>
      <c r="I535" s="125" t="s">
        <v>4150</v>
      </c>
      <c r="L535" s="11" t="s">
        <v>4171</v>
      </c>
    </row>
    <row r="536" spans="1:12">
      <c r="A536" s="33" t="s">
        <v>1151</v>
      </c>
      <c r="B536" s="36" t="s">
        <v>2737</v>
      </c>
      <c r="C536" s="36" t="s">
        <v>1139</v>
      </c>
      <c r="D536" s="36" t="s">
        <v>1140</v>
      </c>
      <c r="E536" s="81"/>
      <c r="F536" s="82"/>
      <c r="G536" s="16">
        <v>1618</v>
      </c>
      <c r="H536" s="124" t="s">
        <v>6</v>
      </c>
      <c r="I536" s="125" t="s">
        <v>4150</v>
      </c>
      <c r="L536" s="11" t="s">
        <v>4171</v>
      </c>
    </row>
    <row r="537" spans="1:12">
      <c r="A537" s="33" t="s">
        <v>2648</v>
      </c>
      <c r="B537" s="37" t="s">
        <v>2738</v>
      </c>
      <c r="C537" s="30" t="s">
        <v>2738</v>
      </c>
      <c r="D537" s="30" t="s">
        <v>2832</v>
      </c>
      <c r="E537" s="85"/>
      <c r="F537" s="86"/>
      <c r="G537" s="16">
        <v>17</v>
      </c>
      <c r="H537" s="124" t="s">
        <v>6</v>
      </c>
      <c r="I537" s="125" t="s">
        <v>4150</v>
      </c>
      <c r="L537" s="11" t="s">
        <v>4171</v>
      </c>
    </row>
    <row r="538" spans="1:12">
      <c r="A538" s="32" t="s">
        <v>1112</v>
      </c>
      <c r="B538" s="35" t="s">
        <v>1113</v>
      </c>
      <c r="C538" s="35" t="s">
        <v>1114</v>
      </c>
      <c r="D538" s="35" t="s">
        <v>1115</v>
      </c>
      <c r="E538" s="79"/>
      <c r="F538" s="80"/>
      <c r="G538" s="16">
        <v>4</v>
      </c>
      <c r="H538" s="124" t="s">
        <v>6</v>
      </c>
      <c r="I538" s="125" t="s">
        <v>4151</v>
      </c>
      <c r="L538" s="11" t="s">
        <v>4171</v>
      </c>
    </row>
    <row r="539" spans="1:12">
      <c r="A539" s="32" t="s">
        <v>1116</v>
      </c>
      <c r="B539" s="36" t="s">
        <v>1117</v>
      </c>
      <c r="C539" s="36" t="s">
        <v>1118</v>
      </c>
      <c r="D539" s="36" t="s">
        <v>1119</v>
      </c>
      <c r="E539" s="81"/>
      <c r="F539" s="82"/>
      <c r="G539" s="16">
        <v>85</v>
      </c>
      <c r="H539" s="124" t="s">
        <v>6</v>
      </c>
      <c r="I539" s="125" t="s">
        <v>4150</v>
      </c>
      <c r="L539" s="11" t="s">
        <v>4171</v>
      </c>
    </row>
    <row r="540" spans="1:12">
      <c r="A540" s="33" t="s">
        <v>2649</v>
      </c>
      <c r="B540" s="36" t="s">
        <v>2739</v>
      </c>
      <c r="C540" s="36" t="s">
        <v>2740</v>
      </c>
      <c r="D540" s="36" t="s">
        <v>2833</v>
      </c>
      <c r="E540" s="81"/>
      <c r="F540" s="82"/>
      <c r="G540" s="16">
        <v>113</v>
      </c>
      <c r="H540" s="124" t="s">
        <v>6</v>
      </c>
      <c r="I540" s="125" t="s">
        <v>4150</v>
      </c>
      <c r="L540" s="11" t="s">
        <v>4171</v>
      </c>
    </row>
    <row r="541" spans="1:12">
      <c r="A541" s="32"/>
      <c r="B541" s="21" t="s">
        <v>3775</v>
      </c>
      <c r="C541" s="26"/>
      <c r="D541" s="26"/>
      <c r="E541" s="88"/>
      <c r="F541" s="89"/>
      <c r="L541" s="11" t="s">
        <v>4171</v>
      </c>
    </row>
    <row r="542" spans="1:12">
      <c r="A542" s="29" t="s">
        <v>3470</v>
      </c>
      <c r="B542" s="59" t="s">
        <v>3776</v>
      </c>
      <c r="C542" s="59" t="s">
        <v>3777</v>
      </c>
      <c r="D542" s="59" t="s">
        <v>3778</v>
      </c>
      <c r="E542" s="79"/>
      <c r="F542" s="80"/>
      <c r="G542" s="16">
        <v>1399</v>
      </c>
      <c r="H542" s="124" t="s">
        <v>6</v>
      </c>
      <c r="I542" s="125" t="s">
        <v>4150</v>
      </c>
      <c r="L542" s="11" t="s">
        <v>4171</v>
      </c>
    </row>
    <row r="543" spans="1:12">
      <c r="A543" s="33" t="s">
        <v>3082</v>
      </c>
      <c r="B543" s="35" t="s">
        <v>3307</v>
      </c>
      <c r="C543" s="35" t="s">
        <v>3779</v>
      </c>
      <c r="D543" s="35" t="s">
        <v>3780</v>
      </c>
      <c r="E543" s="79"/>
      <c r="F543" s="80"/>
      <c r="G543" s="16">
        <v>1199</v>
      </c>
      <c r="H543" s="124" t="s">
        <v>6</v>
      </c>
      <c r="I543" s="125" t="s">
        <v>4150</v>
      </c>
      <c r="L543" s="11" t="s">
        <v>4171</v>
      </c>
    </row>
    <row r="544" spans="1:12">
      <c r="A544" s="32"/>
      <c r="B544" s="21" t="s">
        <v>1164</v>
      </c>
      <c r="C544" s="26"/>
      <c r="D544" s="26"/>
      <c r="E544" s="88"/>
      <c r="F544" s="89"/>
      <c r="L544" s="11" t="s">
        <v>4171</v>
      </c>
    </row>
    <row r="545" spans="1:12">
      <c r="A545" s="32" t="s">
        <v>1181</v>
      </c>
      <c r="B545" s="37" t="s">
        <v>1182</v>
      </c>
      <c r="C545" s="30" t="s">
        <v>1167</v>
      </c>
      <c r="D545" s="30" t="s">
        <v>1168</v>
      </c>
      <c r="E545" s="85"/>
      <c r="F545" s="86"/>
      <c r="G545" s="16">
        <v>3908</v>
      </c>
      <c r="H545" s="124" t="s">
        <v>6</v>
      </c>
      <c r="I545" s="125" t="s">
        <v>4150</v>
      </c>
      <c r="L545" s="11" t="s">
        <v>4171</v>
      </c>
    </row>
    <row r="546" spans="1:12">
      <c r="A546" s="32" t="s">
        <v>1183</v>
      </c>
      <c r="B546" s="37" t="s">
        <v>1184</v>
      </c>
      <c r="C546" s="30" t="s">
        <v>1167</v>
      </c>
      <c r="D546" s="30" t="s">
        <v>1168</v>
      </c>
      <c r="E546" s="85"/>
      <c r="F546" s="86"/>
      <c r="G546" s="16">
        <v>3908</v>
      </c>
      <c r="H546" s="124" t="s">
        <v>6</v>
      </c>
      <c r="I546" s="125" t="s">
        <v>4150</v>
      </c>
      <c r="L546" s="11" t="s">
        <v>4171</v>
      </c>
    </row>
    <row r="547" spans="1:12">
      <c r="A547" s="33" t="s">
        <v>1185</v>
      </c>
      <c r="B547" s="36" t="s">
        <v>1186</v>
      </c>
      <c r="C547" s="36" t="s">
        <v>1167</v>
      </c>
      <c r="D547" s="36" t="s">
        <v>1168</v>
      </c>
      <c r="E547" s="81"/>
      <c r="F547" s="82"/>
      <c r="G547" s="16">
        <v>4166</v>
      </c>
      <c r="H547" s="124" t="s">
        <v>6</v>
      </c>
      <c r="I547" s="125" t="s">
        <v>4150</v>
      </c>
      <c r="L547" s="11" t="s">
        <v>4171</v>
      </c>
    </row>
    <row r="548" spans="1:12">
      <c r="A548" s="32" t="s">
        <v>1187</v>
      </c>
      <c r="B548" s="37" t="s">
        <v>1188</v>
      </c>
      <c r="C548" s="30" t="s">
        <v>1167</v>
      </c>
      <c r="D548" s="30" t="s">
        <v>1168</v>
      </c>
      <c r="E548" s="85"/>
      <c r="F548" s="86"/>
      <c r="G548" s="16">
        <v>4307</v>
      </c>
      <c r="H548" s="124" t="s">
        <v>6</v>
      </c>
      <c r="I548" s="125" t="s">
        <v>4150</v>
      </c>
      <c r="L548" s="11" t="s">
        <v>4171</v>
      </c>
    </row>
    <row r="549" spans="1:12">
      <c r="A549" s="32" t="s">
        <v>1165</v>
      </c>
      <c r="B549" s="37" t="s">
        <v>1166</v>
      </c>
      <c r="C549" s="30" t="s">
        <v>1167</v>
      </c>
      <c r="D549" s="30" t="s">
        <v>1168</v>
      </c>
      <c r="E549" s="85"/>
      <c r="F549" s="86"/>
      <c r="G549" s="16">
        <v>2581</v>
      </c>
      <c r="H549" s="124" t="s">
        <v>6</v>
      </c>
      <c r="I549" s="125" t="s">
        <v>4150</v>
      </c>
      <c r="L549" s="11" t="s">
        <v>4171</v>
      </c>
    </row>
    <row r="550" spans="1:12">
      <c r="A550" s="33" t="s">
        <v>1173</v>
      </c>
      <c r="B550" s="36" t="s">
        <v>1174</v>
      </c>
      <c r="C550" s="36" t="s">
        <v>1167</v>
      </c>
      <c r="D550" s="36" t="s">
        <v>1168</v>
      </c>
      <c r="E550" s="81"/>
      <c r="F550" s="82"/>
      <c r="G550" s="16">
        <v>2839</v>
      </c>
      <c r="H550" s="124" t="s">
        <v>6</v>
      </c>
      <c r="I550" s="125" t="s">
        <v>4150</v>
      </c>
      <c r="L550" s="11" t="s">
        <v>4171</v>
      </c>
    </row>
    <row r="551" spans="1:12">
      <c r="A551" s="32" t="s">
        <v>1175</v>
      </c>
      <c r="B551" s="37" t="s">
        <v>1176</v>
      </c>
      <c r="C551" s="30" t="s">
        <v>1167</v>
      </c>
      <c r="D551" s="30" t="s">
        <v>1168</v>
      </c>
      <c r="E551" s="85"/>
      <c r="F551" s="86"/>
      <c r="G551" s="16">
        <v>2980</v>
      </c>
      <c r="H551" s="124" t="s">
        <v>6</v>
      </c>
      <c r="I551" s="125" t="s">
        <v>4150</v>
      </c>
      <c r="L551" s="11" t="s">
        <v>4171</v>
      </c>
    </row>
    <row r="552" spans="1:12">
      <c r="A552" s="33" t="s">
        <v>1169</v>
      </c>
      <c r="B552" s="36" t="s">
        <v>1170</v>
      </c>
      <c r="C552" s="36" t="s">
        <v>1171</v>
      </c>
      <c r="D552" s="36" t="s">
        <v>1172</v>
      </c>
      <c r="E552" s="81"/>
      <c r="F552" s="82"/>
      <c r="G552" s="16">
        <v>2581</v>
      </c>
      <c r="H552" s="124" t="s">
        <v>6</v>
      </c>
      <c r="I552" s="125" t="s">
        <v>4150</v>
      </c>
      <c r="L552" s="11" t="s">
        <v>4171</v>
      </c>
    </row>
    <row r="553" spans="1:12">
      <c r="A553" s="32" t="s">
        <v>1177</v>
      </c>
      <c r="B553" s="36" t="s">
        <v>2741</v>
      </c>
      <c r="C553" s="36" t="s">
        <v>1167</v>
      </c>
      <c r="D553" s="36" t="s">
        <v>1168</v>
      </c>
      <c r="E553" s="81"/>
      <c r="F553" s="82"/>
      <c r="G553" s="16">
        <v>3467</v>
      </c>
      <c r="H553" s="124" t="s">
        <v>6</v>
      </c>
      <c r="I553" s="125" t="s">
        <v>4150</v>
      </c>
      <c r="L553" s="11" t="s">
        <v>4171</v>
      </c>
    </row>
    <row r="554" spans="1:12">
      <c r="A554" s="32" t="s">
        <v>1178</v>
      </c>
      <c r="B554" s="36" t="s">
        <v>2742</v>
      </c>
      <c r="C554" s="36" t="s">
        <v>1171</v>
      </c>
      <c r="D554" s="36" t="s">
        <v>1172</v>
      </c>
      <c r="E554" s="81"/>
      <c r="F554" s="82"/>
      <c r="G554" s="16">
        <v>3467</v>
      </c>
      <c r="H554" s="124" t="s">
        <v>6</v>
      </c>
      <c r="I554" s="125" t="s">
        <v>4150</v>
      </c>
      <c r="L554" s="11" t="s">
        <v>4171</v>
      </c>
    </row>
    <row r="555" spans="1:12">
      <c r="A555" s="32" t="s">
        <v>1179</v>
      </c>
      <c r="B555" s="36" t="s">
        <v>2743</v>
      </c>
      <c r="C555" s="36" t="s">
        <v>1167</v>
      </c>
      <c r="D555" s="36" t="s">
        <v>1168</v>
      </c>
      <c r="E555" s="81"/>
      <c r="F555" s="82"/>
      <c r="G555" s="16">
        <v>3725</v>
      </c>
      <c r="H555" s="124" t="s">
        <v>6</v>
      </c>
      <c r="I555" s="125" t="s">
        <v>4150</v>
      </c>
      <c r="L555" s="11" t="s">
        <v>4171</v>
      </c>
    </row>
    <row r="556" spans="1:12">
      <c r="A556" s="32" t="s">
        <v>1180</v>
      </c>
      <c r="B556" s="36" t="s">
        <v>2744</v>
      </c>
      <c r="C556" s="36" t="s">
        <v>1167</v>
      </c>
      <c r="D556" s="36" t="s">
        <v>1168</v>
      </c>
      <c r="E556" s="81"/>
      <c r="F556" s="82"/>
      <c r="G556" s="16">
        <v>3866</v>
      </c>
      <c r="H556" s="124" t="s">
        <v>6</v>
      </c>
      <c r="I556" s="125" t="s">
        <v>4150</v>
      </c>
      <c r="L556" s="11" t="s">
        <v>4171</v>
      </c>
    </row>
    <row r="557" spans="1:12">
      <c r="A557" s="32" t="s">
        <v>1189</v>
      </c>
      <c r="B557" s="37" t="s">
        <v>1190</v>
      </c>
      <c r="C557" s="30" t="s">
        <v>1191</v>
      </c>
      <c r="D557" s="30" t="s">
        <v>1192</v>
      </c>
      <c r="E557" s="85"/>
      <c r="F557" s="86"/>
      <c r="G557" s="16">
        <v>1812</v>
      </c>
      <c r="H557" s="124" t="s">
        <v>6</v>
      </c>
      <c r="I557" s="125" t="s">
        <v>4150</v>
      </c>
      <c r="L557" s="11" t="s">
        <v>4171</v>
      </c>
    </row>
    <row r="558" spans="1:12">
      <c r="A558" s="32" t="s">
        <v>541</v>
      </c>
      <c r="B558" s="37" t="s">
        <v>542</v>
      </c>
      <c r="C558" s="30" t="s">
        <v>543</v>
      </c>
      <c r="D558" s="30" t="s">
        <v>543</v>
      </c>
      <c r="E558" s="85"/>
      <c r="F558" s="86"/>
      <c r="G558" s="16">
        <v>179</v>
      </c>
      <c r="H558" s="124" t="s">
        <v>6</v>
      </c>
      <c r="I558" s="125" t="s">
        <v>4146</v>
      </c>
      <c r="L558" s="11" t="s">
        <v>4171</v>
      </c>
    </row>
    <row r="559" spans="1:12">
      <c r="A559" s="32" t="s">
        <v>544</v>
      </c>
      <c r="B559" s="37" t="s">
        <v>545</v>
      </c>
      <c r="C559" s="30" t="s">
        <v>546</v>
      </c>
      <c r="D559" s="30" t="s">
        <v>546</v>
      </c>
      <c r="E559" s="85"/>
      <c r="F559" s="86"/>
      <c r="G559" s="16">
        <v>249</v>
      </c>
      <c r="H559" s="124" t="s">
        <v>6</v>
      </c>
      <c r="I559" s="125" t="s">
        <v>4146</v>
      </c>
      <c r="L559" s="11" t="s">
        <v>4171</v>
      </c>
    </row>
    <row r="560" spans="1:12">
      <c r="A560" s="32" t="s">
        <v>1197</v>
      </c>
      <c r="B560" s="37" t="s">
        <v>1198</v>
      </c>
      <c r="C560" s="30" t="s">
        <v>1199</v>
      </c>
      <c r="D560" s="30" t="s">
        <v>1200</v>
      </c>
      <c r="E560" s="85"/>
      <c r="F560" s="86"/>
      <c r="G560" s="16">
        <v>2895</v>
      </c>
      <c r="H560" s="124" t="s">
        <v>6</v>
      </c>
      <c r="I560" s="125" t="s">
        <v>4150</v>
      </c>
      <c r="L560" s="11" t="s">
        <v>4171</v>
      </c>
    </row>
    <row r="561" spans="1:12">
      <c r="A561" s="32" t="s">
        <v>1193</v>
      </c>
      <c r="B561" s="37" t="s">
        <v>1194</v>
      </c>
      <c r="C561" s="30" t="s">
        <v>1195</v>
      </c>
      <c r="D561" s="30" t="s">
        <v>1196</v>
      </c>
      <c r="E561" s="85"/>
      <c r="F561" s="86"/>
      <c r="G561" s="16">
        <v>2708</v>
      </c>
      <c r="H561" s="124" t="s">
        <v>6</v>
      </c>
      <c r="I561" s="125" t="s">
        <v>4150</v>
      </c>
      <c r="L561" s="11" t="s">
        <v>4171</v>
      </c>
    </row>
    <row r="562" spans="1:12">
      <c r="A562" s="32"/>
      <c r="B562" s="21" t="s">
        <v>1201</v>
      </c>
      <c r="C562" s="26"/>
      <c r="D562" s="26"/>
      <c r="E562" s="88"/>
      <c r="F562" s="89"/>
      <c r="L562" s="11" t="s">
        <v>4171</v>
      </c>
    </row>
    <row r="563" spans="1:12">
      <c r="A563" s="32" t="s">
        <v>1202</v>
      </c>
      <c r="B563" s="37" t="s">
        <v>1203</v>
      </c>
      <c r="C563" s="30" t="s">
        <v>1204</v>
      </c>
      <c r="D563" s="30" t="s">
        <v>1205</v>
      </c>
      <c r="E563" s="85"/>
      <c r="F563" s="86"/>
      <c r="G563" s="16">
        <v>3915</v>
      </c>
      <c r="H563" s="124" t="s">
        <v>2616</v>
      </c>
      <c r="I563" s="125" t="s">
        <v>4142</v>
      </c>
      <c r="L563" s="11" t="s">
        <v>4171</v>
      </c>
    </row>
    <row r="564" spans="1:12">
      <c r="A564" s="32" t="s">
        <v>1206</v>
      </c>
      <c r="B564" s="37" t="s">
        <v>1207</v>
      </c>
      <c r="C564" s="30" t="s">
        <v>1204</v>
      </c>
      <c r="D564" s="30" t="s">
        <v>1205</v>
      </c>
      <c r="E564" s="85"/>
      <c r="F564" s="86"/>
      <c r="G564" s="16">
        <v>4179</v>
      </c>
      <c r="H564" s="124" t="s">
        <v>2616</v>
      </c>
      <c r="I564" s="125" t="s">
        <v>4142</v>
      </c>
      <c r="L564" s="11" t="s">
        <v>4171</v>
      </c>
    </row>
    <row r="565" spans="1:12">
      <c r="A565" s="32" t="s">
        <v>1208</v>
      </c>
      <c r="B565" s="37" t="s">
        <v>1209</v>
      </c>
      <c r="C565" s="30" t="s">
        <v>1204</v>
      </c>
      <c r="D565" s="30" t="s">
        <v>1205</v>
      </c>
      <c r="E565" s="85"/>
      <c r="F565" s="86"/>
      <c r="G565" s="16">
        <v>4341</v>
      </c>
      <c r="H565" s="124" t="s">
        <v>2616</v>
      </c>
      <c r="I565" s="125" t="s">
        <v>4142</v>
      </c>
      <c r="L565" s="11" t="s">
        <v>4171</v>
      </c>
    </row>
    <row r="566" spans="1:12">
      <c r="A566" s="33" t="s">
        <v>2650</v>
      </c>
      <c r="B566" s="36" t="s">
        <v>2745</v>
      </c>
      <c r="C566" s="36" t="s">
        <v>1204</v>
      </c>
      <c r="D566" s="36" t="s">
        <v>1205</v>
      </c>
      <c r="E566" s="81"/>
      <c r="F566" s="82"/>
      <c r="G566" s="16">
        <v>3417</v>
      </c>
      <c r="H566" s="124" t="s">
        <v>2616</v>
      </c>
      <c r="I566" s="125" t="s">
        <v>4142</v>
      </c>
      <c r="L566" s="11" t="s">
        <v>4171</v>
      </c>
    </row>
    <row r="567" spans="1:12">
      <c r="A567" s="33" t="s">
        <v>2651</v>
      </c>
      <c r="B567" s="36" t="s">
        <v>2746</v>
      </c>
      <c r="C567" s="36" t="s">
        <v>1204</v>
      </c>
      <c r="D567" s="36" t="s">
        <v>1205</v>
      </c>
      <c r="E567" s="81"/>
      <c r="F567" s="82"/>
      <c r="G567" s="16">
        <v>3681</v>
      </c>
      <c r="H567" s="124" t="s">
        <v>2616</v>
      </c>
      <c r="I567" s="125" t="s">
        <v>4142</v>
      </c>
      <c r="L567" s="11" t="s">
        <v>4171</v>
      </c>
    </row>
    <row r="568" spans="1:12">
      <c r="A568" s="33" t="s">
        <v>2652</v>
      </c>
      <c r="B568" s="36" t="s">
        <v>2747</v>
      </c>
      <c r="C568" s="36" t="s">
        <v>1204</v>
      </c>
      <c r="D568" s="36" t="s">
        <v>1205</v>
      </c>
      <c r="E568" s="81"/>
      <c r="F568" s="82"/>
      <c r="G568" s="16">
        <v>3843</v>
      </c>
      <c r="H568" s="124" t="s">
        <v>2616</v>
      </c>
      <c r="I568" s="125" t="s">
        <v>4142</v>
      </c>
      <c r="L568" s="11" t="s">
        <v>4171</v>
      </c>
    </row>
    <row r="569" spans="1:12">
      <c r="A569" s="32" t="s">
        <v>1210</v>
      </c>
      <c r="B569" s="36" t="s">
        <v>2748</v>
      </c>
      <c r="C569" s="36" t="s">
        <v>1204</v>
      </c>
      <c r="D569" s="36" t="s">
        <v>1205</v>
      </c>
      <c r="E569" s="81"/>
      <c r="F569" s="82"/>
      <c r="G569" s="16">
        <v>3517</v>
      </c>
      <c r="H569" s="124" t="s">
        <v>2616</v>
      </c>
      <c r="I569" s="125" t="s">
        <v>4142</v>
      </c>
      <c r="L569" s="11" t="s">
        <v>4171</v>
      </c>
    </row>
    <row r="570" spans="1:12">
      <c r="A570" s="32" t="s">
        <v>1211</v>
      </c>
      <c r="B570" s="36" t="s">
        <v>2749</v>
      </c>
      <c r="C570" s="36" t="s">
        <v>1204</v>
      </c>
      <c r="D570" s="36" t="s">
        <v>1205</v>
      </c>
      <c r="E570" s="81"/>
      <c r="F570" s="82"/>
      <c r="G570" s="16">
        <v>3781</v>
      </c>
      <c r="H570" s="124" t="s">
        <v>2616</v>
      </c>
      <c r="I570" s="125" t="s">
        <v>4142</v>
      </c>
      <c r="L570" s="11" t="s">
        <v>4171</v>
      </c>
    </row>
    <row r="571" spans="1:12">
      <c r="A571" s="32" t="s">
        <v>1212</v>
      </c>
      <c r="B571" s="36" t="s">
        <v>2750</v>
      </c>
      <c r="C571" s="36" t="s">
        <v>1204</v>
      </c>
      <c r="D571" s="36" t="s">
        <v>1205</v>
      </c>
      <c r="E571" s="81"/>
      <c r="F571" s="82"/>
      <c r="G571" s="16">
        <v>3943</v>
      </c>
      <c r="H571" s="124" t="s">
        <v>2616</v>
      </c>
      <c r="I571" s="125" t="s">
        <v>4142</v>
      </c>
      <c r="L571" s="11" t="s">
        <v>4171</v>
      </c>
    </row>
    <row r="572" spans="1:12">
      <c r="A572" s="33" t="s">
        <v>2653</v>
      </c>
      <c r="B572" s="36" t="s">
        <v>2751</v>
      </c>
      <c r="C572" s="36" t="s">
        <v>2752</v>
      </c>
      <c r="D572" s="36" t="s">
        <v>2752</v>
      </c>
      <c r="E572" s="81"/>
      <c r="F572" s="82"/>
      <c r="G572" s="16">
        <v>415</v>
      </c>
      <c r="H572" s="124" t="s">
        <v>2616</v>
      </c>
      <c r="I572" s="125" t="s">
        <v>4142</v>
      </c>
      <c r="L572" s="11" t="s">
        <v>4171</v>
      </c>
    </row>
    <row r="573" spans="1:12">
      <c r="A573" s="33" t="s">
        <v>2654</v>
      </c>
      <c r="B573" s="36" t="s">
        <v>2753</v>
      </c>
      <c r="C573" s="36" t="s">
        <v>2754</v>
      </c>
      <c r="D573" s="36" t="s">
        <v>2754</v>
      </c>
      <c r="E573" s="81"/>
      <c r="F573" s="82"/>
      <c r="G573" s="16">
        <v>474</v>
      </c>
      <c r="H573" s="124" t="s">
        <v>2616</v>
      </c>
      <c r="I573" s="125" t="s">
        <v>4142</v>
      </c>
      <c r="L573" s="11" t="s">
        <v>4171</v>
      </c>
    </row>
    <row r="574" spans="1:12">
      <c r="A574" s="32"/>
      <c r="B574" s="21" t="s">
        <v>3781</v>
      </c>
      <c r="C574" s="26"/>
      <c r="D574" s="26"/>
      <c r="E574" s="88"/>
      <c r="F574" s="89"/>
      <c r="L574" s="11" t="s">
        <v>4171</v>
      </c>
    </row>
    <row r="575" spans="1:12">
      <c r="A575" s="29" t="s">
        <v>3471</v>
      </c>
      <c r="B575" s="59" t="s">
        <v>3782</v>
      </c>
      <c r="C575" s="59" t="s">
        <v>2695</v>
      </c>
      <c r="D575" s="59" t="s">
        <v>2821</v>
      </c>
      <c r="E575" s="79"/>
      <c r="F575" s="80"/>
      <c r="G575" s="16">
        <v>549</v>
      </c>
      <c r="H575" s="124" t="s">
        <v>6</v>
      </c>
      <c r="I575" s="125" t="s">
        <v>4150</v>
      </c>
      <c r="L575" s="11" t="s">
        <v>4171</v>
      </c>
    </row>
    <row r="576" spans="1:12">
      <c r="A576" s="48"/>
      <c r="B576" s="19" t="s">
        <v>3783</v>
      </c>
      <c r="C576" s="24"/>
      <c r="D576" s="24"/>
      <c r="E576" s="77"/>
      <c r="F576" s="78"/>
      <c r="L576" s="11" t="s">
        <v>4171</v>
      </c>
    </row>
    <row r="577" spans="1:12">
      <c r="A577" s="29" t="s">
        <v>3472</v>
      </c>
      <c r="B577" s="59" t="s">
        <v>3784</v>
      </c>
      <c r="C577" s="59" t="s">
        <v>1267</v>
      </c>
      <c r="D577" s="59" t="s">
        <v>1268</v>
      </c>
      <c r="E577" s="79"/>
      <c r="F577" s="80"/>
      <c r="G577" s="16">
        <v>2499</v>
      </c>
      <c r="H577" s="124" t="s">
        <v>6</v>
      </c>
      <c r="I577" s="125" t="s">
        <v>4152</v>
      </c>
      <c r="J577" s="11" t="s">
        <v>4173</v>
      </c>
      <c r="L577" s="11" t="s">
        <v>4171</v>
      </c>
    </row>
    <row r="578" spans="1:12">
      <c r="A578" s="29" t="s">
        <v>3473</v>
      </c>
      <c r="B578" s="59" t="s">
        <v>3785</v>
      </c>
      <c r="C578" s="59" t="s">
        <v>1267</v>
      </c>
      <c r="D578" s="59" t="s">
        <v>1268</v>
      </c>
      <c r="E578" s="79"/>
      <c r="F578" s="80"/>
      <c r="G578" s="16">
        <v>2999</v>
      </c>
      <c r="H578" s="124" t="s">
        <v>6</v>
      </c>
      <c r="I578" s="125" t="s">
        <v>4152</v>
      </c>
      <c r="J578" s="11" t="s">
        <v>4173</v>
      </c>
      <c r="L578" s="11" t="s">
        <v>4171</v>
      </c>
    </row>
    <row r="579" spans="1:12">
      <c r="A579" s="32"/>
      <c r="B579" s="21" t="s">
        <v>3786</v>
      </c>
      <c r="C579" s="26"/>
      <c r="D579" s="26"/>
      <c r="E579" s="88"/>
      <c r="F579" s="89"/>
      <c r="L579" s="11" t="s">
        <v>4171</v>
      </c>
    </row>
    <row r="580" spans="1:12">
      <c r="A580" s="29" t="s">
        <v>3474</v>
      </c>
      <c r="B580" s="59" t="s">
        <v>3787</v>
      </c>
      <c r="C580" s="59" t="s">
        <v>3788</v>
      </c>
      <c r="D580" s="59" t="s">
        <v>3789</v>
      </c>
      <c r="E580" s="79"/>
      <c r="F580" s="80"/>
      <c r="G580" s="16">
        <v>499</v>
      </c>
      <c r="H580" s="124" t="s">
        <v>6</v>
      </c>
      <c r="I580" s="125" t="s">
        <v>4152</v>
      </c>
      <c r="J580" s="11" t="s">
        <v>4173</v>
      </c>
      <c r="L580" s="11" t="s">
        <v>4171</v>
      </c>
    </row>
    <row r="581" spans="1:12">
      <c r="A581" s="29" t="s">
        <v>3475</v>
      </c>
      <c r="B581" s="59" t="s">
        <v>3790</v>
      </c>
      <c r="C581" s="59" t="s">
        <v>3791</v>
      </c>
      <c r="D581" s="59" t="s">
        <v>3792</v>
      </c>
      <c r="E581" s="79"/>
      <c r="F581" s="80"/>
      <c r="G581" s="16">
        <v>599</v>
      </c>
      <c r="H581" s="124" t="s">
        <v>6</v>
      </c>
      <c r="I581" s="125" t="s">
        <v>4152</v>
      </c>
      <c r="J581" s="11" t="s">
        <v>4173</v>
      </c>
      <c r="L581" s="11" t="s">
        <v>4171</v>
      </c>
    </row>
    <row r="582" spans="1:12">
      <c r="A582" s="29" t="s">
        <v>3476</v>
      </c>
      <c r="B582" s="59" t="s">
        <v>3793</v>
      </c>
      <c r="C582" s="59" t="s">
        <v>1283</v>
      </c>
      <c r="D582" s="59" t="s">
        <v>3794</v>
      </c>
      <c r="E582" s="79"/>
      <c r="F582" s="80"/>
      <c r="G582" s="16">
        <v>599</v>
      </c>
      <c r="H582" s="124" t="s">
        <v>6</v>
      </c>
      <c r="I582" s="125" t="s">
        <v>4152</v>
      </c>
      <c r="J582" s="11" t="s">
        <v>4173</v>
      </c>
      <c r="L582" s="11" t="s">
        <v>4171</v>
      </c>
    </row>
    <row r="583" spans="1:12">
      <c r="A583" s="29" t="s">
        <v>3477</v>
      </c>
      <c r="B583" s="59" t="s">
        <v>3795</v>
      </c>
      <c r="C583" s="59" t="s">
        <v>3796</v>
      </c>
      <c r="D583" s="59" t="s">
        <v>3797</v>
      </c>
      <c r="E583" s="79"/>
      <c r="F583" s="80"/>
      <c r="G583" s="16">
        <v>699</v>
      </c>
      <c r="H583" s="124" t="s">
        <v>6</v>
      </c>
      <c r="I583" s="125" t="s">
        <v>4152</v>
      </c>
      <c r="J583" s="11" t="s">
        <v>4173</v>
      </c>
      <c r="L583" s="11" t="s">
        <v>4171</v>
      </c>
    </row>
    <row r="584" spans="1:12">
      <c r="A584" s="29" t="s">
        <v>3478</v>
      </c>
      <c r="B584" s="59" t="s">
        <v>3798</v>
      </c>
      <c r="C584" s="59" t="s">
        <v>3799</v>
      </c>
      <c r="D584" s="59" t="s">
        <v>3800</v>
      </c>
      <c r="E584" s="79"/>
      <c r="F584" s="80"/>
      <c r="G584" s="16">
        <v>699</v>
      </c>
      <c r="H584" s="124" t="s">
        <v>6</v>
      </c>
      <c r="I584" s="125" t="s">
        <v>4152</v>
      </c>
      <c r="J584" s="11" t="s">
        <v>4173</v>
      </c>
      <c r="L584" s="11" t="s">
        <v>4171</v>
      </c>
    </row>
    <row r="585" spans="1:12">
      <c r="A585" s="29" t="s">
        <v>3479</v>
      </c>
      <c r="B585" s="59" t="s">
        <v>3801</v>
      </c>
      <c r="C585" s="59" t="s">
        <v>3802</v>
      </c>
      <c r="D585" s="59" t="s">
        <v>3803</v>
      </c>
      <c r="E585" s="79"/>
      <c r="F585" s="80"/>
      <c r="G585" s="16">
        <v>799</v>
      </c>
      <c r="H585" s="124" t="s">
        <v>6</v>
      </c>
      <c r="I585" s="125" t="s">
        <v>4152</v>
      </c>
      <c r="J585" s="11" t="s">
        <v>4173</v>
      </c>
      <c r="L585" s="11" t="s">
        <v>4171</v>
      </c>
    </row>
    <row r="586" spans="1:12">
      <c r="A586" s="29" t="s">
        <v>3480</v>
      </c>
      <c r="B586" s="59" t="s">
        <v>3804</v>
      </c>
      <c r="C586" s="59" t="s">
        <v>3805</v>
      </c>
      <c r="D586" s="59" t="s">
        <v>3806</v>
      </c>
      <c r="E586" s="79"/>
      <c r="F586" s="80"/>
      <c r="G586" s="16">
        <v>899</v>
      </c>
      <c r="H586" s="124" t="s">
        <v>6</v>
      </c>
      <c r="I586" s="125" t="s">
        <v>4152</v>
      </c>
      <c r="J586" s="11" t="s">
        <v>4173</v>
      </c>
      <c r="L586" s="11" t="s">
        <v>4171</v>
      </c>
    </row>
    <row r="587" spans="1:12">
      <c r="A587" s="48"/>
      <c r="B587" s="19" t="s">
        <v>1213</v>
      </c>
      <c r="C587" s="24"/>
      <c r="D587" s="24"/>
      <c r="E587" s="77"/>
      <c r="F587" s="78"/>
      <c r="L587" s="11" t="s">
        <v>4171</v>
      </c>
    </row>
    <row r="588" spans="1:12">
      <c r="A588" s="33" t="s">
        <v>1214</v>
      </c>
      <c r="B588" s="36" t="s">
        <v>1215</v>
      </c>
      <c r="C588" s="36" t="s">
        <v>1216</v>
      </c>
      <c r="D588" s="36" t="s">
        <v>1217</v>
      </c>
      <c r="E588" s="81"/>
      <c r="F588" s="82"/>
      <c r="G588" s="16">
        <v>1799</v>
      </c>
      <c r="H588" s="124" t="s">
        <v>2617</v>
      </c>
      <c r="I588" s="125" t="s">
        <v>4153</v>
      </c>
      <c r="L588" s="11" t="s">
        <v>4171</v>
      </c>
    </row>
    <row r="589" spans="1:12">
      <c r="A589" s="33" t="s">
        <v>2655</v>
      </c>
      <c r="B589" s="36" t="s">
        <v>3308</v>
      </c>
      <c r="C589" s="36" t="s">
        <v>1216</v>
      </c>
      <c r="D589" s="36" t="s">
        <v>1217</v>
      </c>
      <c r="E589" s="81"/>
      <c r="F589" s="82"/>
      <c r="G589" s="16">
        <v>1999</v>
      </c>
      <c r="H589" s="124" t="s">
        <v>3056</v>
      </c>
      <c r="I589" s="125" t="s">
        <v>4153</v>
      </c>
      <c r="L589" s="11" t="s">
        <v>4171</v>
      </c>
    </row>
    <row r="590" spans="1:12">
      <c r="A590" s="33" t="s">
        <v>1218</v>
      </c>
      <c r="B590" s="36" t="s">
        <v>1219</v>
      </c>
      <c r="C590" s="36" t="s">
        <v>1216</v>
      </c>
      <c r="D590" s="36" t="s">
        <v>1217</v>
      </c>
      <c r="E590" s="81"/>
      <c r="F590" s="82"/>
      <c r="G590" s="16">
        <v>1749</v>
      </c>
      <c r="H590" s="124" t="s">
        <v>6</v>
      </c>
      <c r="I590" s="125" t="s">
        <v>4153</v>
      </c>
      <c r="L590" s="11" t="s">
        <v>4171</v>
      </c>
    </row>
    <row r="591" spans="1:12">
      <c r="A591" s="32" t="s">
        <v>1220</v>
      </c>
      <c r="B591" s="37" t="s">
        <v>1221</v>
      </c>
      <c r="C591" s="30" t="s">
        <v>1216</v>
      </c>
      <c r="D591" s="30" t="s">
        <v>1217</v>
      </c>
      <c r="E591" s="85"/>
      <c r="F591" s="86"/>
      <c r="G591" s="16">
        <v>2099</v>
      </c>
      <c r="H591" s="124" t="s">
        <v>6</v>
      </c>
      <c r="I591" s="125" t="s">
        <v>4153</v>
      </c>
      <c r="L591" s="11" t="s">
        <v>4171</v>
      </c>
    </row>
    <row r="592" spans="1:12">
      <c r="A592" s="32"/>
      <c r="B592" s="21" t="s">
        <v>1222</v>
      </c>
      <c r="C592" s="26"/>
      <c r="D592" s="26"/>
      <c r="E592" s="88"/>
      <c r="F592" s="89"/>
      <c r="L592" s="11" t="s">
        <v>4171</v>
      </c>
    </row>
    <row r="593" spans="1:12">
      <c r="A593" s="33" t="s">
        <v>1223</v>
      </c>
      <c r="B593" s="36" t="s">
        <v>1224</v>
      </c>
      <c r="C593" s="36" t="s">
        <v>1225</v>
      </c>
      <c r="D593" s="36" t="s">
        <v>2931</v>
      </c>
      <c r="E593" s="81"/>
      <c r="F593" s="82"/>
      <c r="G593" s="16">
        <v>69</v>
      </c>
      <c r="H593" s="124" t="s">
        <v>2617</v>
      </c>
      <c r="I593" s="125" t="s">
        <v>4151</v>
      </c>
      <c r="L593" s="11" t="s">
        <v>4171</v>
      </c>
    </row>
    <row r="594" spans="1:12">
      <c r="A594" s="33" t="s">
        <v>1226</v>
      </c>
      <c r="B594" s="36" t="s">
        <v>1227</v>
      </c>
      <c r="C594" s="36" t="s">
        <v>1228</v>
      </c>
      <c r="D594" s="36" t="s">
        <v>1229</v>
      </c>
      <c r="E594" s="81"/>
      <c r="F594" s="82"/>
      <c r="G594" s="16">
        <v>589</v>
      </c>
      <c r="H594" s="124" t="s">
        <v>2617</v>
      </c>
      <c r="I594" s="125" t="s">
        <v>4151</v>
      </c>
      <c r="L594" s="11" t="s">
        <v>4171</v>
      </c>
    </row>
    <row r="595" spans="1:12">
      <c r="A595" s="33" t="s">
        <v>1237</v>
      </c>
      <c r="B595" s="36" t="s">
        <v>3309</v>
      </c>
      <c r="C595" s="36" t="s">
        <v>3310</v>
      </c>
      <c r="D595" s="36" t="s">
        <v>3311</v>
      </c>
      <c r="E595" s="81"/>
      <c r="F595" s="82"/>
      <c r="G595" s="16">
        <v>49</v>
      </c>
      <c r="H595" s="124" t="s">
        <v>2617</v>
      </c>
      <c r="I595" s="125" t="s">
        <v>4151</v>
      </c>
      <c r="L595" s="11" t="s">
        <v>4171</v>
      </c>
    </row>
    <row r="596" spans="1:12">
      <c r="A596" s="33" t="s">
        <v>1230</v>
      </c>
      <c r="B596" s="36" t="s">
        <v>3312</v>
      </c>
      <c r="C596" s="36" t="s">
        <v>1231</v>
      </c>
      <c r="D596" s="36" t="s">
        <v>1232</v>
      </c>
      <c r="E596" s="81"/>
      <c r="F596" s="82"/>
      <c r="G596" s="16">
        <v>119</v>
      </c>
      <c r="H596" s="124" t="s">
        <v>2617</v>
      </c>
      <c r="I596" s="125" t="s">
        <v>4151</v>
      </c>
      <c r="L596" s="11" t="s">
        <v>4171</v>
      </c>
    </row>
    <row r="597" spans="1:12">
      <c r="A597" s="29" t="s">
        <v>3481</v>
      </c>
      <c r="B597" s="59" t="s">
        <v>3807</v>
      </c>
      <c r="C597" s="28" t="s">
        <v>3808</v>
      </c>
      <c r="D597" s="28" t="s">
        <v>3809</v>
      </c>
      <c r="E597" s="81"/>
      <c r="F597" s="82"/>
      <c r="G597" s="16">
        <v>79</v>
      </c>
      <c r="H597" s="124" t="s">
        <v>2617</v>
      </c>
      <c r="I597" s="125" t="s">
        <v>4151</v>
      </c>
      <c r="L597" s="11" t="s">
        <v>4171</v>
      </c>
    </row>
    <row r="598" spans="1:12">
      <c r="A598" s="33" t="s">
        <v>2878</v>
      </c>
      <c r="B598" s="36" t="s">
        <v>3810</v>
      </c>
      <c r="C598" s="36" t="s">
        <v>3313</v>
      </c>
      <c r="D598" s="36" t="s">
        <v>3314</v>
      </c>
      <c r="E598" s="81"/>
      <c r="F598" s="82"/>
      <c r="G598" s="16">
        <v>679</v>
      </c>
      <c r="H598" s="124" t="s">
        <v>2617</v>
      </c>
      <c r="I598" s="125" t="s">
        <v>4151</v>
      </c>
      <c r="L598" s="11" t="s">
        <v>4171</v>
      </c>
    </row>
    <row r="599" spans="1:12">
      <c r="A599" s="33" t="s">
        <v>2656</v>
      </c>
      <c r="B599" s="36" t="s">
        <v>2755</v>
      </c>
      <c r="C599" s="36" t="s">
        <v>2756</v>
      </c>
      <c r="D599" s="36" t="s">
        <v>2932</v>
      </c>
      <c r="E599" s="81"/>
      <c r="F599" s="82"/>
      <c r="G599" s="16">
        <v>79</v>
      </c>
      <c r="H599" s="124" t="s">
        <v>3056</v>
      </c>
      <c r="I599" s="125" t="s">
        <v>4151</v>
      </c>
      <c r="L599" s="11" t="s">
        <v>4171</v>
      </c>
    </row>
    <row r="600" spans="1:12">
      <c r="A600" s="33" t="s">
        <v>2879</v>
      </c>
      <c r="B600" s="36" t="s">
        <v>2933</v>
      </c>
      <c r="C600" s="36" t="s">
        <v>2934</v>
      </c>
      <c r="D600" s="36" t="s">
        <v>2935</v>
      </c>
      <c r="E600" s="81"/>
      <c r="F600" s="82"/>
      <c r="G600" s="16">
        <v>139</v>
      </c>
      <c r="H600" s="124" t="s">
        <v>3056</v>
      </c>
      <c r="I600" s="125" t="s">
        <v>4151</v>
      </c>
      <c r="L600" s="11" t="s">
        <v>4171</v>
      </c>
    </row>
    <row r="601" spans="1:12">
      <c r="A601" s="33" t="s">
        <v>2657</v>
      </c>
      <c r="B601" s="36" t="s">
        <v>2757</v>
      </c>
      <c r="C601" s="36" t="s">
        <v>2758</v>
      </c>
      <c r="D601" s="36" t="s">
        <v>2834</v>
      </c>
      <c r="E601" s="81"/>
      <c r="F601" s="82"/>
      <c r="G601" s="16">
        <v>349</v>
      </c>
      <c r="H601" s="124" t="s">
        <v>3056</v>
      </c>
      <c r="I601" s="125" t="s">
        <v>4151</v>
      </c>
      <c r="L601" s="11" t="s">
        <v>4171</v>
      </c>
    </row>
    <row r="602" spans="1:12">
      <c r="A602" s="33" t="s">
        <v>1233</v>
      </c>
      <c r="B602" s="36" t="s">
        <v>1234</v>
      </c>
      <c r="C602" s="36" t="s">
        <v>3315</v>
      </c>
      <c r="D602" s="36" t="s">
        <v>3316</v>
      </c>
      <c r="E602" s="81"/>
      <c r="F602" s="82"/>
      <c r="G602" s="16">
        <v>209</v>
      </c>
      <c r="H602" s="124" t="s">
        <v>2617</v>
      </c>
      <c r="I602" s="125" t="s">
        <v>4153</v>
      </c>
      <c r="L602" s="11" t="s">
        <v>4171</v>
      </c>
    </row>
    <row r="603" spans="1:12">
      <c r="A603" s="33" t="s">
        <v>3083</v>
      </c>
      <c r="B603" s="35" t="s">
        <v>3317</v>
      </c>
      <c r="C603" s="35" t="s">
        <v>3318</v>
      </c>
      <c r="D603" s="35" t="s">
        <v>3319</v>
      </c>
      <c r="E603" s="79"/>
      <c r="F603" s="80"/>
      <c r="G603" s="16">
        <v>229</v>
      </c>
      <c r="H603" s="124" t="s">
        <v>2617</v>
      </c>
      <c r="I603" s="125" t="s">
        <v>4153</v>
      </c>
      <c r="L603" s="11" t="s">
        <v>4171</v>
      </c>
    </row>
    <row r="604" spans="1:12">
      <c r="A604" s="33" t="s">
        <v>3084</v>
      </c>
      <c r="B604" s="35" t="s">
        <v>3320</v>
      </c>
      <c r="C604" s="35" t="s">
        <v>3321</v>
      </c>
      <c r="D604" s="35" t="s">
        <v>3322</v>
      </c>
      <c r="E604" s="109"/>
      <c r="F604" s="110"/>
      <c r="G604" s="16">
        <v>119</v>
      </c>
      <c r="H604" s="124" t="s">
        <v>2617</v>
      </c>
      <c r="I604" s="125" t="s">
        <v>4151</v>
      </c>
      <c r="L604" s="11" t="s">
        <v>4171</v>
      </c>
    </row>
    <row r="605" spans="1:12">
      <c r="A605" s="29" t="s">
        <v>3482</v>
      </c>
      <c r="B605" s="59" t="s">
        <v>3811</v>
      </c>
      <c r="C605" s="28" t="s">
        <v>3812</v>
      </c>
      <c r="D605" s="28" t="s">
        <v>3813</v>
      </c>
      <c r="E605" s="79"/>
      <c r="F605" s="80"/>
      <c r="G605" s="16">
        <v>139</v>
      </c>
      <c r="H605" s="124" t="s">
        <v>2617</v>
      </c>
      <c r="I605" s="125" t="s">
        <v>4151</v>
      </c>
      <c r="L605" s="11" t="s">
        <v>4171</v>
      </c>
    </row>
    <row r="606" spans="1:12">
      <c r="A606" s="33" t="s">
        <v>1235</v>
      </c>
      <c r="B606" s="36" t="s">
        <v>1236</v>
      </c>
      <c r="C606" s="36" t="s">
        <v>3323</v>
      </c>
      <c r="D606" s="36" t="s">
        <v>3324</v>
      </c>
      <c r="E606" s="81"/>
      <c r="F606" s="82"/>
      <c r="G606" s="16">
        <v>139</v>
      </c>
      <c r="H606" s="124" t="s">
        <v>2617</v>
      </c>
      <c r="I606" s="125" t="s">
        <v>4151</v>
      </c>
      <c r="L606" s="11" t="s">
        <v>4171</v>
      </c>
    </row>
    <row r="607" spans="1:12">
      <c r="A607" s="32"/>
      <c r="B607" s="21" t="s">
        <v>2759</v>
      </c>
      <c r="C607" s="26"/>
      <c r="D607" s="26"/>
      <c r="E607" s="88"/>
      <c r="F607" s="89"/>
      <c r="L607" s="11" t="s">
        <v>4171</v>
      </c>
    </row>
    <row r="608" spans="1:12">
      <c r="A608" s="33" t="s">
        <v>2658</v>
      </c>
      <c r="B608" s="36" t="s">
        <v>2760</v>
      </c>
      <c r="C608" s="36" t="s">
        <v>2621</v>
      </c>
      <c r="D608" s="36" t="s">
        <v>2622</v>
      </c>
      <c r="E608" s="81"/>
      <c r="F608" s="82"/>
      <c r="G608" s="16">
        <v>41</v>
      </c>
      <c r="H608" s="124" t="s">
        <v>6</v>
      </c>
      <c r="I608" s="125" t="s">
        <v>4153</v>
      </c>
      <c r="L608" s="11" t="s">
        <v>4171</v>
      </c>
    </row>
    <row r="609" spans="1:12">
      <c r="A609" s="33" t="s">
        <v>2659</v>
      </c>
      <c r="B609" s="36" t="s">
        <v>2761</v>
      </c>
      <c r="C609" s="36" t="s">
        <v>2625</v>
      </c>
      <c r="D609" s="36" t="s">
        <v>2626</v>
      </c>
      <c r="E609" s="81"/>
      <c r="F609" s="82"/>
      <c r="G609" s="16">
        <v>127</v>
      </c>
      <c r="H609" s="124" t="s">
        <v>6</v>
      </c>
      <c r="I609" s="125" t="s">
        <v>4153</v>
      </c>
      <c r="L609" s="11" t="s">
        <v>4171</v>
      </c>
    </row>
    <row r="610" spans="1:12">
      <c r="A610" s="33" t="s">
        <v>2660</v>
      </c>
      <c r="B610" s="36" t="s">
        <v>2762</v>
      </c>
      <c r="C610" s="36" t="s">
        <v>2623</v>
      </c>
      <c r="D610" s="36" t="s">
        <v>2624</v>
      </c>
      <c r="E610" s="81"/>
      <c r="F610" s="82"/>
      <c r="G610" s="16">
        <v>235</v>
      </c>
      <c r="H610" s="124" t="s">
        <v>6</v>
      </c>
      <c r="I610" s="125" t="s">
        <v>4153</v>
      </c>
      <c r="L610" s="11" t="s">
        <v>4171</v>
      </c>
    </row>
    <row r="611" spans="1:12">
      <c r="A611" s="33" t="s">
        <v>2661</v>
      </c>
      <c r="B611" s="36" t="s">
        <v>2763</v>
      </c>
      <c r="C611" s="36" t="s">
        <v>2627</v>
      </c>
      <c r="D611" s="36" t="s">
        <v>2628</v>
      </c>
      <c r="E611" s="81"/>
      <c r="F611" s="82"/>
      <c r="G611" s="16">
        <v>93</v>
      </c>
      <c r="H611" s="124" t="s">
        <v>6</v>
      </c>
      <c r="I611" s="125" t="s">
        <v>4153</v>
      </c>
      <c r="L611" s="11" t="s">
        <v>4171</v>
      </c>
    </row>
    <row r="612" spans="1:12">
      <c r="A612" s="32"/>
      <c r="B612" s="21" t="s">
        <v>1238</v>
      </c>
      <c r="C612" s="26"/>
      <c r="D612" s="26"/>
      <c r="E612" s="88"/>
      <c r="F612" s="89"/>
      <c r="L612" s="11" t="s">
        <v>4171</v>
      </c>
    </row>
    <row r="613" spans="1:12">
      <c r="A613" s="32" t="s">
        <v>1239</v>
      </c>
      <c r="B613" s="37" t="s">
        <v>1240</v>
      </c>
      <c r="C613" s="30" t="s">
        <v>1241</v>
      </c>
      <c r="D613" s="30" t="s">
        <v>3325</v>
      </c>
      <c r="E613" s="85"/>
      <c r="F613" s="86"/>
      <c r="G613" s="16">
        <v>90</v>
      </c>
      <c r="H613" s="124" t="s">
        <v>6</v>
      </c>
      <c r="I613" s="125" t="s">
        <v>4153</v>
      </c>
      <c r="L613" s="11" t="s">
        <v>4171</v>
      </c>
    </row>
    <row r="614" spans="1:12">
      <c r="A614" s="32" t="s">
        <v>1242</v>
      </c>
      <c r="B614" s="37" t="s">
        <v>1243</v>
      </c>
      <c r="C614" s="30" t="s">
        <v>1244</v>
      </c>
      <c r="D614" s="30" t="s">
        <v>3326</v>
      </c>
      <c r="E614" s="85"/>
      <c r="F614" s="86"/>
      <c r="G614" s="16">
        <v>153</v>
      </c>
      <c r="H614" s="124" t="s">
        <v>6</v>
      </c>
      <c r="I614" s="125" t="s">
        <v>4153</v>
      </c>
      <c r="L614" s="11" t="s">
        <v>4171</v>
      </c>
    </row>
    <row r="615" spans="1:12">
      <c r="A615" s="32" t="s">
        <v>1245</v>
      </c>
      <c r="B615" s="37" t="s">
        <v>1246</v>
      </c>
      <c r="C615" s="30" t="s">
        <v>1247</v>
      </c>
      <c r="D615" s="30" t="s">
        <v>3327</v>
      </c>
      <c r="E615" s="85"/>
      <c r="F615" s="86"/>
      <c r="G615" s="16">
        <v>195</v>
      </c>
      <c r="H615" s="124" t="s">
        <v>6</v>
      </c>
      <c r="I615" s="125" t="s">
        <v>4153</v>
      </c>
      <c r="L615" s="11" t="s">
        <v>4171</v>
      </c>
    </row>
    <row r="616" spans="1:12">
      <c r="A616" s="32" t="s">
        <v>1248</v>
      </c>
      <c r="B616" s="37" t="s">
        <v>1249</v>
      </c>
      <c r="C616" s="30" t="s">
        <v>1250</v>
      </c>
      <c r="D616" s="30" t="s">
        <v>1251</v>
      </c>
      <c r="E616" s="85"/>
      <c r="F616" s="86"/>
      <c r="G616" s="16">
        <v>533</v>
      </c>
      <c r="H616" s="124" t="s">
        <v>6</v>
      </c>
      <c r="I616" s="125" t="s">
        <v>4153</v>
      </c>
      <c r="L616" s="11" t="s">
        <v>4171</v>
      </c>
    </row>
    <row r="617" spans="1:12">
      <c r="A617" s="32" t="s">
        <v>1252</v>
      </c>
      <c r="B617" s="37" t="s">
        <v>1253</v>
      </c>
      <c r="C617" s="30" t="s">
        <v>1254</v>
      </c>
      <c r="D617" s="30" t="s">
        <v>1255</v>
      </c>
      <c r="E617" s="85"/>
      <c r="F617" s="86"/>
      <c r="G617" s="16">
        <v>389</v>
      </c>
      <c r="H617" s="124" t="s">
        <v>6</v>
      </c>
      <c r="I617" s="125" t="s">
        <v>4153</v>
      </c>
      <c r="L617" s="11" t="s">
        <v>4171</v>
      </c>
    </row>
    <row r="618" spans="1:12">
      <c r="A618" s="32" t="s">
        <v>1256</v>
      </c>
      <c r="B618" s="37" t="s">
        <v>1257</v>
      </c>
      <c r="C618" s="30" t="s">
        <v>1258</v>
      </c>
      <c r="D618" s="30" t="s">
        <v>1259</v>
      </c>
      <c r="E618" s="85"/>
      <c r="F618" s="86"/>
      <c r="G618" s="16">
        <v>420</v>
      </c>
      <c r="H618" s="124" t="s">
        <v>6</v>
      </c>
      <c r="I618" s="125" t="s">
        <v>4153</v>
      </c>
      <c r="L618" s="11" t="s">
        <v>4171</v>
      </c>
    </row>
    <row r="619" spans="1:12">
      <c r="A619" s="32" t="s">
        <v>1260</v>
      </c>
      <c r="B619" s="37" t="s">
        <v>1261</v>
      </c>
      <c r="C619" s="30" t="s">
        <v>1262</v>
      </c>
      <c r="D619" s="30" t="s">
        <v>1263</v>
      </c>
      <c r="E619" s="85"/>
      <c r="F619" s="86"/>
      <c r="G619" s="16">
        <v>213</v>
      </c>
      <c r="H619" s="124" t="s">
        <v>6</v>
      </c>
      <c r="I619" s="125" t="s">
        <v>4153</v>
      </c>
      <c r="L619" s="11" t="s">
        <v>4171</v>
      </c>
    </row>
    <row r="620" spans="1:12">
      <c r="A620" s="48"/>
      <c r="B620" s="19" t="s">
        <v>1264</v>
      </c>
      <c r="C620" s="24"/>
      <c r="D620" s="24"/>
      <c r="E620" s="77"/>
      <c r="F620" s="78"/>
      <c r="L620" s="11" t="s">
        <v>4171</v>
      </c>
    </row>
    <row r="621" spans="1:12">
      <c r="A621" s="32" t="s">
        <v>1265</v>
      </c>
      <c r="B621" s="37" t="s">
        <v>1266</v>
      </c>
      <c r="C621" s="30" t="s">
        <v>1267</v>
      </c>
      <c r="D621" s="30" t="s">
        <v>1268</v>
      </c>
      <c r="E621" s="85"/>
      <c r="F621" s="86"/>
      <c r="G621" s="16">
        <v>5549</v>
      </c>
      <c r="H621" s="124" t="s">
        <v>6</v>
      </c>
      <c r="I621" s="125" t="s">
        <v>4153</v>
      </c>
      <c r="K621" s="11" t="s">
        <v>3472</v>
      </c>
      <c r="L621" s="11" t="s">
        <v>3784</v>
      </c>
    </row>
    <row r="622" spans="1:12">
      <c r="A622" s="32"/>
      <c r="B622" s="21" t="s">
        <v>1269</v>
      </c>
      <c r="C622" s="26"/>
      <c r="D622" s="26"/>
      <c r="E622" s="88"/>
      <c r="F622" s="89"/>
      <c r="L622" s="11" t="s">
        <v>4171</v>
      </c>
    </row>
    <row r="623" spans="1:12">
      <c r="A623" s="51" t="s">
        <v>1270</v>
      </c>
      <c r="B623" s="37" t="s">
        <v>1271</v>
      </c>
      <c r="C623" s="30" t="s">
        <v>1241</v>
      </c>
      <c r="D623" s="30" t="s">
        <v>1272</v>
      </c>
      <c r="E623" s="85"/>
      <c r="F623" s="86"/>
      <c r="G623" s="16">
        <v>74</v>
      </c>
      <c r="H623" s="124" t="s">
        <v>6</v>
      </c>
      <c r="I623" s="125" t="s">
        <v>4153</v>
      </c>
      <c r="L623" s="11" t="s">
        <v>4171</v>
      </c>
    </row>
    <row r="624" spans="1:12">
      <c r="A624" s="32" t="s">
        <v>1273</v>
      </c>
      <c r="B624" s="37" t="s">
        <v>1274</v>
      </c>
      <c r="C624" s="30" t="s">
        <v>1275</v>
      </c>
      <c r="D624" s="30" t="s">
        <v>1276</v>
      </c>
      <c r="E624" s="85"/>
      <c r="F624" s="86"/>
      <c r="G624" s="16">
        <v>313</v>
      </c>
      <c r="H624" s="124" t="s">
        <v>6</v>
      </c>
      <c r="I624" s="125" t="s">
        <v>4153</v>
      </c>
      <c r="L624" s="11" t="s">
        <v>4171</v>
      </c>
    </row>
    <row r="625" spans="1:12">
      <c r="A625" s="32" t="s">
        <v>1277</v>
      </c>
      <c r="B625" s="37" t="s">
        <v>1278</v>
      </c>
      <c r="C625" s="30" t="s">
        <v>1279</v>
      </c>
      <c r="D625" s="30" t="s">
        <v>1280</v>
      </c>
      <c r="E625" s="85"/>
      <c r="F625" s="86"/>
      <c r="G625" s="16">
        <v>146</v>
      </c>
      <c r="H625" s="124" t="s">
        <v>6</v>
      </c>
      <c r="I625" s="125" t="s">
        <v>4153</v>
      </c>
      <c r="K625" s="11" t="s">
        <v>3474</v>
      </c>
      <c r="L625" s="11" t="s">
        <v>3787</v>
      </c>
    </row>
    <row r="626" spans="1:12">
      <c r="A626" s="45" t="s">
        <v>1281</v>
      </c>
      <c r="B626" s="37" t="s">
        <v>1282</v>
      </c>
      <c r="C626" s="30" t="s">
        <v>1283</v>
      </c>
      <c r="D626" s="30" t="s">
        <v>1284</v>
      </c>
      <c r="E626" s="85"/>
      <c r="F626" s="86"/>
      <c r="G626" s="16">
        <v>3206</v>
      </c>
      <c r="H626" s="124" t="s">
        <v>6</v>
      </c>
      <c r="I626" s="125" t="s">
        <v>4153</v>
      </c>
      <c r="K626" s="11" t="s">
        <v>3476</v>
      </c>
      <c r="L626" s="11" t="s">
        <v>3793</v>
      </c>
    </row>
    <row r="627" spans="1:12">
      <c r="A627" s="48"/>
      <c r="B627" s="19" t="s">
        <v>1285</v>
      </c>
      <c r="C627" s="24"/>
      <c r="D627" s="24"/>
      <c r="E627" s="77"/>
      <c r="F627" s="78"/>
      <c r="L627" s="11" t="s">
        <v>4171</v>
      </c>
    </row>
    <row r="628" spans="1:12">
      <c r="A628" s="32" t="s">
        <v>1286</v>
      </c>
      <c r="B628" s="37" t="s">
        <v>1287</v>
      </c>
      <c r="C628" s="30" t="s">
        <v>1288</v>
      </c>
      <c r="D628" s="30" t="s">
        <v>1289</v>
      </c>
      <c r="E628" s="85"/>
      <c r="F628" s="86"/>
      <c r="G628" s="16">
        <v>3999</v>
      </c>
      <c r="H628" s="124" t="s">
        <v>6</v>
      </c>
      <c r="I628" s="125" t="s">
        <v>4153</v>
      </c>
      <c r="L628" s="11" t="s">
        <v>4171</v>
      </c>
    </row>
    <row r="629" spans="1:12">
      <c r="A629" s="32"/>
      <c r="B629" s="21" t="s">
        <v>1290</v>
      </c>
      <c r="C629" s="26"/>
      <c r="D629" s="26"/>
      <c r="E629" s="88"/>
      <c r="F629" s="89"/>
      <c r="L629" s="11" t="s">
        <v>4171</v>
      </c>
    </row>
    <row r="630" spans="1:12">
      <c r="A630" s="32" t="s">
        <v>1291</v>
      </c>
      <c r="B630" s="37" t="s">
        <v>1292</v>
      </c>
      <c r="C630" s="30" t="s">
        <v>1293</v>
      </c>
      <c r="D630" s="30" t="s">
        <v>1294</v>
      </c>
      <c r="E630" s="85"/>
      <c r="F630" s="86"/>
      <c r="G630" s="16">
        <v>3151</v>
      </c>
      <c r="H630" s="124" t="s">
        <v>6</v>
      </c>
      <c r="I630" s="125" t="s">
        <v>4153</v>
      </c>
      <c r="L630" s="11" t="s">
        <v>4171</v>
      </c>
    </row>
    <row r="631" spans="1:12">
      <c r="A631" s="32" t="s">
        <v>1295</v>
      </c>
      <c r="B631" s="37" t="s">
        <v>1296</v>
      </c>
      <c r="C631" s="30" t="s">
        <v>1297</v>
      </c>
      <c r="D631" s="30" t="s">
        <v>1298</v>
      </c>
      <c r="E631" s="85"/>
      <c r="F631" s="86"/>
      <c r="G631" s="16">
        <v>2893</v>
      </c>
      <c r="H631" s="124" t="s">
        <v>6</v>
      </c>
      <c r="I631" s="125" t="s">
        <v>4153</v>
      </c>
      <c r="L631" s="11" t="s">
        <v>4171</v>
      </c>
    </row>
    <row r="632" spans="1:12">
      <c r="A632" s="32"/>
      <c r="B632" s="21" t="s">
        <v>1299</v>
      </c>
      <c r="C632" s="26"/>
      <c r="D632" s="26"/>
      <c r="E632" s="88"/>
      <c r="F632" s="89"/>
      <c r="L632" s="11" t="s">
        <v>4171</v>
      </c>
    </row>
    <row r="633" spans="1:12">
      <c r="A633" s="32" t="s">
        <v>1300</v>
      </c>
      <c r="B633" s="37" t="s">
        <v>1301</v>
      </c>
      <c r="C633" s="30" t="s">
        <v>1302</v>
      </c>
      <c r="D633" s="30" t="s">
        <v>1303</v>
      </c>
      <c r="E633" s="85"/>
      <c r="F633" s="86"/>
      <c r="G633" s="16">
        <v>339</v>
      </c>
      <c r="H633" s="124" t="s">
        <v>6</v>
      </c>
      <c r="I633" s="125" t="s">
        <v>4153</v>
      </c>
      <c r="L633" s="11" t="s">
        <v>4171</v>
      </c>
    </row>
    <row r="634" spans="1:12">
      <c r="A634" s="32" t="s">
        <v>1304</v>
      </c>
      <c r="B634" s="37" t="s">
        <v>1305</v>
      </c>
      <c r="C634" s="30" t="s">
        <v>1306</v>
      </c>
      <c r="D634" s="30" t="s">
        <v>1307</v>
      </c>
      <c r="E634" s="85"/>
      <c r="F634" s="86"/>
      <c r="G634" s="16">
        <v>241</v>
      </c>
      <c r="H634" s="124" t="s">
        <v>6</v>
      </c>
      <c r="I634" s="125" t="s">
        <v>4153</v>
      </c>
      <c r="L634" s="11" t="s">
        <v>4171</v>
      </c>
    </row>
    <row r="635" spans="1:12">
      <c r="A635" s="32" t="s">
        <v>1308</v>
      </c>
      <c r="B635" s="37" t="s">
        <v>1309</v>
      </c>
      <c r="C635" s="30" t="s">
        <v>1310</v>
      </c>
      <c r="D635" s="30" t="s">
        <v>1311</v>
      </c>
      <c r="E635" s="85"/>
      <c r="F635" s="86"/>
      <c r="G635" s="16">
        <v>241</v>
      </c>
      <c r="H635" s="124" t="s">
        <v>6</v>
      </c>
      <c r="I635" s="125" t="s">
        <v>4153</v>
      </c>
      <c r="L635" s="11" t="s">
        <v>4171</v>
      </c>
    </row>
    <row r="636" spans="1:12">
      <c r="A636" s="32" t="s">
        <v>1312</v>
      </c>
      <c r="B636" s="37" t="s">
        <v>1313</v>
      </c>
      <c r="C636" s="30" t="s">
        <v>1314</v>
      </c>
      <c r="D636" s="30" t="s">
        <v>1315</v>
      </c>
      <c r="E636" s="85"/>
      <c r="F636" s="86"/>
      <c r="G636" s="16">
        <v>241</v>
      </c>
      <c r="H636" s="124" t="s">
        <v>6</v>
      </c>
      <c r="I636" s="125" t="s">
        <v>4153</v>
      </c>
      <c r="L636" s="11" t="s">
        <v>4171</v>
      </c>
    </row>
    <row r="637" spans="1:12">
      <c r="A637" s="32" t="s">
        <v>1316</v>
      </c>
      <c r="B637" s="37" t="s">
        <v>1317</v>
      </c>
      <c r="C637" s="30" t="s">
        <v>1318</v>
      </c>
      <c r="D637" s="30" t="s">
        <v>1319</v>
      </c>
      <c r="E637" s="85"/>
      <c r="F637" s="86"/>
      <c r="G637" s="16">
        <v>263</v>
      </c>
      <c r="H637" s="124" t="s">
        <v>6</v>
      </c>
      <c r="I637" s="125" t="s">
        <v>4153</v>
      </c>
      <c r="L637" s="11" t="s">
        <v>4171</v>
      </c>
    </row>
    <row r="638" spans="1:12">
      <c r="A638" s="32" t="s">
        <v>1320</v>
      </c>
      <c r="B638" s="37" t="s">
        <v>1321</v>
      </c>
      <c r="C638" s="30" t="s">
        <v>1322</v>
      </c>
      <c r="D638" s="30" t="s">
        <v>1323</v>
      </c>
      <c r="E638" s="85"/>
      <c r="F638" s="86"/>
      <c r="G638" s="16">
        <v>308</v>
      </c>
      <c r="H638" s="124" t="s">
        <v>6</v>
      </c>
      <c r="I638" s="125" t="s">
        <v>4153</v>
      </c>
      <c r="L638" s="11" t="s">
        <v>4171</v>
      </c>
    </row>
    <row r="639" spans="1:12" ht="15.75">
      <c r="A639" s="17"/>
      <c r="B639" s="18" t="s">
        <v>1324</v>
      </c>
      <c r="C639" s="17"/>
      <c r="D639" s="17"/>
      <c r="E639" s="75"/>
      <c r="F639" s="76"/>
      <c r="L639" s="11" t="s">
        <v>4171</v>
      </c>
    </row>
    <row r="640" spans="1:12">
      <c r="A640" s="48"/>
      <c r="B640" s="19" t="s">
        <v>1325</v>
      </c>
      <c r="C640" s="24"/>
      <c r="D640" s="24"/>
      <c r="E640" s="77"/>
      <c r="F640" s="78"/>
      <c r="L640" s="11" t="s">
        <v>4171</v>
      </c>
    </row>
    <row r="641" spans="1:12">
      <c r="A641" s="33" t="s">
        <v>1326</v>
      </c>
      <c r="B641" s="36" t="s">
        <v>1327</v>
      </c>
      <c r="C641" s="36" t="s">
        <v>1328</v>
      </c>
      <c r="D641" s="36" t="s">
        <v>1329</v>
      </c>
      <c r="E641" s="81"/>
      <c r="F641" s="82"/>
      <c r="G641" s="16">
        <v>950</v>
      </c>
      <c r="H641" s="124" t="s">
        <v>2864</v>
      </c>
      <c r="I641" s="125" t="s">
        <v>4144</v>
      </c>
      <c r="L641" s="11" t="s">
        <v>4171</v>
      </c>
    </row>
    <row r="642" spans="1:12">
      <c r="A642" s="33" t="s">
        <v>1330</v>
      </c>
      <c r="B642" s="36" t="s">
        <v>1331</v>
      </c>
      <c r="C642" s="36" t="s">
        <v>1332</v>
      </c>
      <c r="D642" s="36" t="s">
        <v>1333</v>
      </c>
      <c r="E642" s="81"/>
      <c r="F642" s="82"/>
      <c r="G642" s="16">
        <v>1150</v>
      </c>
      <c r="H642" s="124" t="s">
        <v>2864</v>
      </c>
      <c r="I642" s="125" t="s">
        <v>4144</v>
      </c>
      <c r="L642" s="11" t="s">
        <v>4171</v>
      </c>
    </row>
    <row r="643" spans="1:12">
      <c r="A643" s="33" t="s">
        <v>1334</v>
      </c>
      <c r="B643" s="36" t="s">
        <v>1335</v>
      </c>
      <c r="C643" s="36" t="s">
        <v>1336</v>
      </c>
      <c r="D643" s="36" t="s">
        <v>1337</v>
      </c>
      <c r="E643" s="81"/>
      <c r="F643" s="82"/>
      <c r="G643" s="16">
        <v>1350</v>
      </c>
      <c r="H643" s="124" t="s">
        <v>2864</v>
      </c>
      <c r="I643" s="125" t="s">
        <v>4144</v>
      </c>
      <c r="L643" s="11" t="s">
        <v>4171</v>
      </c>
    </row>
    <row r="644" spans="1:12">
      <c r="A644" s="33" t="s">
        <v>1338</v>
      </c>
      <c r="B644" s="36" t="s">
        <v>1339</v>
      </c>
      <c r="C644" s="36" t="s">
        <v>1340</v>
      </c>
      <c r="D644" s="36" t="s">
        <v>1341</v>
      </c>
      <c r="E644" s="81"/>
      <c r="F644" s="82"/>
      <c r="G644" s="16">
        <v>1550</v>
      </c>
      <c r="H644" s="124" t="s">
        <v>2864</v>
      </c>
      <c r="I644" s="125" t="s">
        <v>4144</v>
      </c>
      <c r="L644" s="11" t="s">
        <v>4171</v>
      </c>
    </row>
    <row r="645" spans="1:12">
      <c r="A645" s="32"/>
      <c r="B645" s="21" t="s">
        <v>3328</v>
      </c>
      <c r="C645" s="26"/>
      <c r="D645" s="26"/>
      <c r="E645" s="88"/>
      <c r="F645" s="89"/>
      <c r="L645" s="11" t="s">
        <v>4171</v>
      </c>
    </row>
    <row r="646" spans="1:12">
      <c r="A646" s="34" t="s">
        <v>1342</v>
      </c>
      <c r="B646" s="36" t="s">
        <v>1343</v>
      </c>
      <c r="C646" s="36" t="s">
        <v>1344</v>
      </c>
      <c r="D646" s="36" t="s">
        <v>1345</v>
      </c>
      <c r="E646" s="81"/>
      <c r="F646" s="82"/>
      <c r="G646" s="16">
        <v>99</v>
      </c>
      <c r="H646" s="124" t="s">
        <v>2864</v>
      </c>
      <c r="I646" s="125" t="s">
        <v>4144</v>
      </c>
      <c r="L646" s="11" t="s">
        <v>4171</v>
      </c>
    </row>
    <row r="647" spans="1:12">
      <c r="A647" s="34" t="s">
        <v>1346</v>
      </c>
      <c r="B647" s="36" t="s">
        <v>1347</v>
      </c>
      <c r="C647" s="36" t="s">
        <v>1348</v>
      </c>
      <c r="D647" s="36" t="s">
        <v>1349</v>
      </c>
      <c r="E647" s="81"/>
      <c r="F647" s="82"/>
      <c r="G647" s="16">
        <v>99</v>
      </c>
      <c r="H647" s="124" t="s">
        <v>2864</v>
      </c>
      <c r="I647" s="125" t="s">
        <v>4144</v>
      </c>
      <c r="L647" s="11" t="s">
        <v>4171</v>
      </c>
    </row>
    <row r="648" spans="1:12">
      <c r="A648" s="34" t="s">
        <v>1350</v>
      </c>
      <c r="B648" s="36" t="s">
        <v>1351</v>
      </c>
      <c r="C648" s="36" t="s">
        <v>1352</v>
      </c>
      <c r="D648" s="36" t="s">
        <v>1353</v>
      </c>
      <c r="E648" s="81"/>
      <c r="F648" s="82"/>
      <c r="G648" s="16">
        <v>99</v>
      </c>
      <c r="H648" s="124" t="s">
        <v>2864</v>
      </c>
      <c r="I648" s="125" t="s">
        <v>4144</v>
      </c>
      <c r="L648" s="11" t="s">
        <v>4171</v>
      </c>
    </row>
    <row r="649" spans="1:12">
      <c r="A649" s="34" t="s">
        <v>1354</v>
      </c>
      <c r="B649" s="36" t="s">
        <v>1355</v>
      </c>
      <c r="C649" s="36" t="s">
        <v>1356</v>
      </c>
      <c r="D649" s="36" t="s">
        <v>1357</v>
      </c>
      <c r="E649" s="81"/>
      <c r="F649" s="82"/>
      <c r="G649" s="16">
        <v>99</v>
      </c>
      <c r="H649" s="124" t="s">
        <v>2864</v>
      </c>
      <c r="I649" s="125" t="s">
        <v>4144</v>
      </c>
      <c r="L649" s="11" t="s">
        <v>4171</v>
      </c>
    </row>
    <row r="650" spans="1:12">
      <c r="A650" s="34" t="s">
        <v>1358</v>
      </c>
      <c r="B650" s="36" t="s">
        <v>1359</v>
      </c>
      <c r="C650" s="36" t="s">
        <v>1360</v>
      </c>
      <c r="D650" s="36" t="s">
        <v>1361</v>
      </c>
      <c r="E650" s="81"/>
      <c r="F650" s="82"/>
      <c r="G650" s="16">
        <v>99</v>
      </c>
      <c r="H650" s="124" t="s">
        <v>2864</v>
      </c>
      <c r="I650" s="125" t="s">
        <v>4144</v>
      </c>
      <c r="L650" s="11" t="s">
        <v>4171</v>
      </c>
    </row>
    <row r="651" spans="1:12">
      <c r="A651" s="34" t="s">
        <v>1362</v>
      </c>
      <c r="B651" s="36" t="s">
        <v>1363</v>
      </c>
      <c r="C651" s="36" t="s">
        <v>1364</v>
      </c>
      <c r="D651" s="36" t="s">
        <v>1365</v>
      </c>
      <c r="E651" s="81"/>
      <c r="F651" s="82"/>
      <c r="G651" s="16">
        <v>99</v>
      </c>
      <c r="H651" s="124" t="s">
        <v>2864</v>
      </c>
      <c r="I651" s="125" t="s">
        <v>4144</v>
      </c>
      <c r="L651" s="11" t="s">
        <v>4171</v>
      </c>
    </row>
    <row r="652" spans="1:12">
      <c r="A652" s="34" t="s">
        <v>1366</v>
      </c>
      <c r="B652" s="36" t="s">
        <v>1367</v>
      </c>
      <c r="C652" s="36" t="s">
        <v>1368</v>
      </c>
      <c r="D652" s="36" t="s">
        <v>1369</v>
      </c>
      <c r="E652" s="81"/>
      <c r="F652" s="82"/>
      <c r="G652" s="16">
        <v>99</v>
      </c>
      <c r="H652" s="124" t="s">
        <v>2864</v>
      </c>
      <c r="I652" s="125" t="s">
        <v>4144</v>
      </c>
      <c r="L652" s="11" t="s">
        <v>4171</v>
      </c>
    </row>
    <row r="653" spans="1:12">
      <c r="A653" s="34" t="s">
        <v>1370</v>
      </c>
      <c r="B653" s="36" t="s">
        <v>1371</v>
      </c>
      <c r="C653" s="36" t="s">
        <v>1372</v>
      </c>
      <c r="D653" s="36" t="s">
        <v>1373</v>
      </c>
      <c r="E653" s="81"/>
      <c r="F653" s="82"/>
      <c r="G653" s="16">
        <v>99</v>
      </c>
      <c r="H653" s="124" t="s">
        <v>2864</v>
      </c>
      <c r="I653" s="125" t="s">
        <v>4144</v>
      </c>
      <c r="L653" s="11" t="s">
        <v>4171</v>
      </c>
    </row>
    <row r="654" spans="1:12">
      <c r="A654" s="34" t="s">
        <v>1374</v>
      </c>
      <c r="B654" s="36" t="s">
        <v>1375</v>
      </c>
      <c r="C654" s="36" t="s">
        <v>1376</v>
      </c>
      <c r="D654" s="36" t="s">
        <v>1377</v>
      </c>
      <c r="E654" s="81"/>
      <c r="F654" s="82"/>
      <c r="G654" s="16">
        <v>99</v>
      </c>
      <c r="H654" s="124" t="s">
        <v>2864</v>
      </c>
      <c r="I654" s="125" t="s">
        <v>4144</v>
      </c>
      <c r="L654" s="11" t="s">
        <v>4171</v>
      </c>
    </row>
    <row r="655" spans="1:12">
      <c r="A655" s="34" t="s">
        <v>1378</v>
      </c>
      <c r="B655" s="36" t="s">
        <v>1379</v>
      </c>
      <c r="C655" s="36" t="s">
        <v>1380</v>
      </c>
      <c r="D655" s="36" t="s">
        <v>1381</v>
      </c>
      <c r="E655" s="81"/>
      <c r="F655" s="82"/>
      <c r="G655" s="16">
        <v>99</v>
      </c>
      <c r="H655" s="124" t="s">
        <v>2864</v>
      </c>
      <c r="I655" s="125" t="s">
        <v>4144</v>
      </c>
      <c r="L655" s="11" t="s">
        <v>4171</v>
      </c>
    </row>
    <row r="656" spans="1:12">
      <c r="A656" s="34" t="s">
        <v>1382</v>
      </c>
      <c r="B656" s="36" t="s">
        <v>1383</v>
      </c>
      <c r="C656" s="36" t="s">
        <v>1384</v>
      </c>
      <c r="D656" s="36" t="s">
        <v>1385</v>
      </c>
      <c r="E656" s="81"/>
      <c r="F656" s="82"/>
      <c r="G656" s="16">
        <v>105</v>
      </c>
      <c r="H656" s="124" t="s">
        <v>2864</v>
      </c>
      <c r="I656" s="125" t="s">
        <v>4144</v>
      </c>
      <c r="L656" s="11" t="s">
        <v>4171</v>
      </c>
    </row>
    <row r="657" spans="1:12">
      <c r="A657" s="34" t="s">
        <v>1386</v>
      </c>
      <c r="B657" s="36" t="s">
        <v>1387</v>
      </c>
      <c r="C657" s="36" t="s">
        <v>1388</v>
      </c>
      <c r="D657" s="36" t="s">
        <v>1389</v>
      </c>
      <c r="E657" s="81"/>
      <c r="F657" s="82"/>
      <c r="G657" s="16">
        <v>105</v>
      </c>
      <c r="H657" s="124" t="s">
        <v>2864</v>
      </c>
      <c r="I657" s="125" t="s">
        <v>4144</v>
      </c>
      <c r="L657" s="11" t="s">
        <v>4171</v>
      </c>
    </row>
    <row r="658" spans="1:12">
      <c r="A658" s="34" t="s">
        <v>1390</v>
      </c>
      <c r="B658" s="36" t="s">
        <v>1391</v>
      </c>
      <c r="C658" s="36" t="s">
        <v>1392</v>
      </c>
      <c r="D658" s="36" t="s">
        <v>1393</v>
      </c>
      <c r="E658" s="81"/>
      <c r="F658" s="82"/>
      <c r="G658" s="16">
        <v>105</v>
      </c>
      <c r="H658" s="124" t="s">
        <v>2864</v>
      </c>
      <c r="I658" s="125" t="s">
        <v>4144</v>
      </c>
      <c r="L658" s="11" t="s">
        <v>4171</v>
      </c>
    </row>
    <row r="659" spans="1:12">
      <c r="A659" s="34" t="s">
        <v>1394</v>
      </c>
      <c r="B659" s="36" t="s">
        <v>1395</v>
      </c>
      <c r="C659" s="36" t="s">
        <v>1396</v>
      </c>
      <c r="D659" s="36" t="s">
        <v>1397</v>
      </c>
      <c r="E659" s="81"/>
      <c r="F659" s="82"/>
      <c r="G659" s="16">
        <v>105</v>
      </c>
      <c r="H659" s="124" t="s">
        <v>2864</v>
      </c>
      <c r="I659" s="125" t="s">
        <v>4144</v>
      </c>
      <c r="L659" s="11" t="s">
        <v>4171</v>
      </c>
    </row>
    <row r="660" spans="1:12">
      <c r="A660" s="34" t="s">
        <v>1398</v>
      </c>
      <c r="B660" s="36" t="s">
        <v>1399</v>
      </c>
      <c r="C660" s="36" t="s">
        <v>1400</v>
      </c>
      <c r="D660" s="36" t="s">
        <v>1401</v>
      </c>
      <c r="E660" s="81"/>
      <c r="F660" s="82"/>
      <c r="G660" s="16">
        <v>105</v>
      </c>
      <c r="H660" s="124" t="s">
        <v>2864</v>
      </c>
      <c r="I660" s="125" t="s">
        <v>4144</v>
      </c>
      <c r="L660" s="11" t="s">
        <v>4171</v>
      </c>
    </row>
    <row r="661" spans="1:12">
      <c r="A661" s="34" t="s">
        <v>1402</v>
      </c>
      <c r="B661" s="36" t="s">
        <v>1403</v>
      </c>
      <c r="C661" s="36" t="s">
        <v>1404</v>
      </c>
      <c r="D661" s="36" t="s">
        <v>1405</v>
      </c>
      <c r="E661" s="81"/>
      <c r="F661" s="82"/>
      <c r="G661" s="16">
        <v>105</v>
      </c>
      <c r="H661" s="124" t="s">
        <v>2864</v>
      </c>
      <c r="I661" s="125" t="s">
        <v>4144</v>
      </c>
      <c r="L661" s="11" t="s">
        <v>4171</v>
      </c>
    </row>
    <row r="662" spans="1:12">
      <c r="A662" s="34" t="s">
        <v>1406</v>
      </c>
      <c r="B662" s="36" t="s">
        <v>1407</v>
      </c>
      <c r="C662" s="36" t="s">
        <v>1408</v>
      </c>
      <c r="D662" s="36" t="s">
        <v>1409</v>
      </c>
      <c r="E662" s="81"/>
      <c r="F662" s="82"/>
      <c r="G662" s="16">
        <v>105</v>
      </c>
      <c r="H662" s="124" t="s">
        <v>2864</v>
      </c>
      <c r="I662" s="125" t="s">
        <v>4144</v>
      </c>
      <c r="L662" s="11" t="s">
        <v>4171</v>
      </c>
    </row>
    <row r="663" spans="1:12">
      <c r="A663" s="34" t="s">
        <v>1410</v>
      </c>
      <c r="B663" s="36" t="s">
        <v>1411</v>
      </c>
      <c r="C663" s="36" t="s">
        <v>1412</v>
      </c>
      <c r="D663" s="36" t="s">
        <v>1413</v>
      </c>
      <c r="E663" s="81"/>
      <c r="F663" s="82"/>
      <c r="G663" s="16">
        <v>105</v>
      </c>
      <c r="H663" s="124" t="s">
        <v>2864</v>
      </c>
      <c r="I663" s="125" t="s">
        <v>4144</v>
      </c>
      <c r="L663" s="11" t="s">
        <v>4171</v>
      </c>
    </row>
    <row r="664" spans="1:12">
      <c r="A664" s="34" t="s">
        <v>1414</v>
      </c>
      <c r="B664" s="36" t="s">
        <v>1415</v>
      </c>
      <c r="C664" s="36" t="s">
        <v>1416</v>
      </c>
      <c r="D664" s="36" t="s">
        <v>1417</v>
      </c>
      <c r="E664" s="81"/>
      <c r="F664" s="82"/>
      <c r="G664" s="16">
        <v>105</v>
      </c>
      <c r="H664" s="124" t="s">
        <v>2864</v>
      </c>
      <c r="I664" s="125" t="s">
        <v>4144</v>
      </c>
      <c r="L664" s="11" t="s">
        <v>4171</v>
      </c>
    </row>
    <row r="665" spans="1:12">
      <c r="A665" s="34" t="s">
        <v>1418</v>
      </c>
      <c r="B665" s="36" t="s">
        <v>1419</v>
      </c>
      <c r="C665" s="36" t="s">
        <v>1420</v>
      </c>
      <c r="D665" s="36" t="s">
        <v>1421</v>
      </c>
      <c r="E665" s="81"/>
      <c r="F665" s="82"/>
      <c r="G665" s="16">
        <v>105</v>
      </c>
      <c r="H665" s="124" t="s">
        <v>2864</v>
      </c>
      <c r="I665" s="125" t="s">
        <v>4144</v>
      </c>
      <c r="L665" s="11" t="s">
        <v>4171</v>
      </c>
    </row>
    <row r="666" spans="1:12">
      <c r="A666" s="34" t="s">
        <v>1422</v>
      </c>
      <c r="B666" s="36" t="s">
        <v>1423</v>
      </c>
      <c r="C666" s="36" t="s">
        <v>1424</v>
      </c>
      <c r="D666" s="36" t="s">
        <v>1425</v>
      </c>
      <c r="E666" s="81"/>
      <c r="F666" s="82"/>
      <c r="G666" s="16">
        <v>105</v>
      </c>
      <c r="H666" s="124" t="s">
        <v>2864</v>
      </c>
      <c r="I666" s="125" t="s">
        <v>4144</v>
      </c>
      <c r="L666" s="11" t="s">
        <v>4171</v>
      </c>
    </row>
    <row r="667" spans="1:12">
      <c r="A667" s="34" t="s">
        <v>1426</v>
      </c>
      <c r="B667" s="36" t="s">
        <v>1427</v>
      </c>
      <c r="C667" s="36" t="s">
        <v>1428</v>
      </c>
      <c r="D667" s="36" t="s">
        <v>1429</v>
      </c>
      <c r="E667" s="81"/>
      <c r="F667" s="82"/>
      <c r="G667" s="16">
        <v>105</v>
      </c>
      <c r="H667" s="124" t="s">
        <v>2864</v>
      </c>
      <c r="I667" s="125" t="s">
        <v>4144</v>
      </c>
      <c r="L667" s="11" t="s">
        <v>4171</v>
      </c>
    </row>
    <row r="668" spans="1:12">
      <c r="A668" s="34" t="s">
        <v>1430</v>
      </c>
      <c r="B668" s="36" t="s">
        <v>1431</v>
      </c>
      <c r="C668" s="36" t="s">
        <v>1432</v>
      </c>
      <c r="D668" s="36" t="s">
        <v>1433</v>
      </c>
      <c r="E668" s="81"/>
      <c r="F668" s="82"/>
      <c r="G668" s="16">
        <v>105</v>
      </c>
      <c r="H668" s="124" t="s">
        <v>2864</v>
      </c>
      <c r="I668" s="125" t="s">
        <v>4144</v>
      </c>
      <c r="L668" s="11" t="s">
        <v>4171</v>
      </c>
    </row>
    <row r="669" spans="1:12">
      <c r="A669" s="34" t="s">
        <v>1434</v>
      </c>
      <c r="B669" s="36" t="s">
        <v>1435</v>
      </c>
      <c r="C669" s="36" t="s">
        <v>1436</v>
      </c>
      <c r="D669" s="36" t="s">
        <v>1437</v>
      </c>
      <c r="E669" s="81"/>
      <c r="F669" s="82"/>
      <c r="G669" s="16">
        <v>105</v>
      </c>
      <c r="H669" s="124" t="s">
        <v>2864</v>
      </c>
      <c r="I669" s="125" t="s">
        <v>4144</v>
      </c>
      <c r="L669" s="11" t="s">
        <v>4171</v>
      </c>
    </row>
    <row r="670" spans="1:12">
      <c r="A670" s="34" t="s">
        <v>1438</v>
      </c>
      <c r="B670" s="36" t="s">
        <v>1439</v>
      </c>
      <c r="C670" s="36" t="s">
        <v>1440</v>
      </c>
      <c r="D670" s="36" t="s">
        <v>1441</v>
      </c>
      <c r="E670" s="81"/>
      <c r="F670" s="82"/>
      <c r="G670" s="16">
        <v>105</v>
      </c>
      <c r="H670" s="124" t="s">
        <v>2864</v>
      </c>
      <c r="I670" s="125" t="s">
        <v>4144</v>
      </c>
      <c r="L670" s="11" t="s">
        <v>4171</v>
      </c>
    </row>
    <row r="671" spans="1:12">
      <c r="A671" s="34" t="s">
        <v>1442</v>
      </c>
      <c r="B671" s="36" t="s">
        <v>1443</v>
      </c>
      <c r="C671" s="36" t="s">
        <v>1444</v>
      </c>
      <c r="D671" s="36" t="s">
        <v>1445</v>
      </c>
      <c r="E671" s="81"/>
      <c r="F671" s="82"/>
      <c r="G671" s="16">
        <v>105</v>
      </c>
      <c r="H671" s="124" t="s">
        <v>2864</v>
      </c>
      <c r="I671" s="125" t="s">
        <v>4144</v>
      </c>
      <c r="L671" s="11" t="s">
        <v>4171</v>
      </c>
    </row>
    <row r="672" spans="1:12">
      <c r="A672" s="34" t="s">
        <v>1446</v>
      </c>
      <c r="B672" s="36" t="s">
        <v>1447</v>
      </c>
      <c r="C672" s="36" t="s">
        <v>1448</v>
      </c>
      <c r="D672" s="36" t="s">
        <v>1449</v>
      </c>
      <c r="E672" s="81"/>
      <c r="F672" s="82"/>
      <c r="G672" s="16">
        <v>105</v>
      </c>
      <c r="H672" s="124" t="s">
        <v>2864</v>
      </c>
      <c r="I672" s="125" t="s">
        <v>4144</v>
      </c>
      <c r="L672" s="11" t="s">
        <v>4171</v>
      </c>
    </row>
    <row r="673" spans="1:12">
      <c r="A673" s="34" t="s">
        <v>1450</v>
      </c>
      <c r="B673" s="36" t="s">
        <v>1451</v>
      </c>
      <c r="C673" s="36" t="s">
        <v>1452</v>
      </c>
      <c r="D673" s="36" t="s">
        <v>1453</v>
      </c>
      <c r="E673" s="81"/>
      <c r="F673" s="82"/>
      <c r="G673" s="16">
        <v>105</v>
      </c>
      <c r="H673" s="124" t="s">
        <v>2864</v>
      </c>
      <c r="I673" s="125" t="s">
        <v>4144</v>
      </c>
      <c r="L673" s="11" t="s">
        <v>4171</v>
      </c>
    </row>
    <row r="674" spans="1:12">
      <c r="A674" s="34" t="s">
        <v>1454</v>
      </c>
      <c r="B674" s="36" t="s">
        <v>1455</v>
      </c>
      <c r="C674" s="36" t="s">
        <v>1456</v>
      </c>
      <c r="D674" s="36" t="s">
        <v>1457</v>
      </c>
      <c r="E674" s="81"/>
      <c r="F674" s="82"/>
      <c r="G674" s="16">
        <v>99</v>
      </c>
      <c r="H674" s="124" t="s">
        <v>2864</v>
      </c>
      <c r="I674" s="125" t="s">
        <v>4144</v>
      </c>
      <c r="L674" s="11" t="s">
        <v>4171</v>
      </c>
    </row>
    <row r="675" spans="1:12">
      <c r="A675" s="34" t="s">
        <v>1458</v>
      </c>
      <c r="B675" s="36" t="s">
        <v>1459</v>
      </c>
      <c r="C675" s="36" t="s">
        <v>1460</v>
      </c>
      <c r="D675" s="36" t="s">
        <v>1461</v>
      </c>
      <c r="E675" s="81"/>
      <c r="F675" s="82"/>
      <c r="G675" s="16">
        <v>99</v>
      </c>
      <c r="H675" s="124" t="s">
        <v>2864</v>
      </c>
      <c r="I675" s="125" t="s">
        <v>4144</v>
      </c>
      <c r="L675" s="11" t="s">
        <v>4171</v>
      </c>
    </row>
    <row r="676" spans="1:12">
      <c r="A676" s="34" t="s">
        <v>1462</v>
      </c>
      <c r="B676" s="36" t="s">
        <v>1463</v>
      </c>
      <c r="C676" s="36" t="s">
        <v>1464</v>
      </c>
      <c r="D676" s="36" t="s">
        <v>1465</v>
      </c>
      <c r="E676" s="81"/>
      <c r="F676" s="82"/>
      <c r="G676" s="16">
        <v>145</v>
      </c>
      <c r="H676" s="124" t="s">
        <v>2864</v>
      </c>
      <c r="I676" s="125" t="s">
        <v>4144</v>
      </c>
      <c r="L676" s="11" t="s">
        <v>4171</v>
      </c>
    </row>
    <row r="677" spans="1:12">
      <c r="A677" s="34" t="s">
        <v>1466</v>
      </c>
      <c r="B677" s="36" t="s">
        <v>1467</v>
      </c>
      <c r="C677" s="36" t="s">
        <v>1468</v>
      </c>
      <c r="D677" s="36" t="s">
        <v>1469</v>
      </c>
      <c r="E677" s="81"/>
      <c r="F677" s="82"/>
      <c r="G677" s="16">
        <v>99</v>
      </c>
      <c r="H677" s="124" t="s">
        <v>2864</v>
      </c>
      <c r="I677" s="125" t="s">
        <v>4144</v>
      </c>
      <c r="L677" s="11" t="s">
        <v>4171</v>
      </c>
    </row>
    <row r="678" spans="1:12">
      <c r="A678" s="34" t="s">
        <v>1470</v>
      </c>
      <c r="B678" s="36" t="s">
        <v>1471</v>
      </c>
      <c r="C678" s="36" t="s">
        <v>1472</v>
      </c>
      <c r="D678" s="36" t="s">
        <v>1473</v>
      </c>
      <c r="E678" s="81"/>
      <c r="F678" s="82"/>
      <c r="G678" s="16">
        <v>145</v>
      </c>
      <c r="H678" s="124" t="s">
        <v>2864</v>
      </c>
      <c r="I678" s="125" t="s">
        <v>4144</v>
      </c>
      <c r="L678" s="11" t="s">
        <v>4171</v>
      </c>
    </row>
    <row r="679" spans="1:12">
      <c r="A679" s="32" t="s">
        <v>135</v>
      </c>
      <c r="B679" s="37" t="s">
        <v>3133</v>
      </c>
      <c r="C679" s="37" t="s">
        <v>123</v>
      </c>
      <c r="D679" s="37" t="s">
        <v>124</v>
      </c>
      <c r="E679" s="81"/>
      <c r="F679" s="82"/>
      <c r="G679" s="16">
        <v>117</v>
      </c>
      <c r="H679" s="124" t="s">
        <v>6</v>
      </c>
      <c r="I679" s="125" t="s">
        <v>4143</v>
      </c>
      <c r="L679" s="11" t="s">
        <v>4171</v>
      </c>
    </row>
    <row r="680" spans="1:12">
      <c r="A680" s="31" t="s">
        <v>146</v>
      </c>
      <c r="B680" s="46" t="s">
        <v>147</v>
      </c>
      <c r="C680" s="46" t="s">
        <v>129</v>
      </c>
      <c r="D680" s="46" t="s">
        <v>130</v>
      </c>
      <c r="E680" s="92"/>
      <c r="F680" s="93"/>
      <c r="G680" s="16">
        <v>165</v>
      </c>
      <c r="H680" s="124" t="s">
        <v>6</v>
      </c>
      <c r="I680" s="125" t="s">
        <v>4143</v>
      </c>
      <c r="L680" s="11" t="s">
        <v>4171</v>
      </c>
    </row>
    <row r="681" spans="1:12">
      <c r="A681" s="48"/>
      <c r="B681" s="19" t="s">
        <v>1474</v>
      </c>
      <c r="C681" s="24"/>
      <c r="D681" s="24"/>
      <c r="E681" s="77"/>
      <c r="F681" s="78"/>
      <c r="L681" s="11" t="s">
        <v>4171</v>
      </c>
    </row>
    <row r="682" spans="1:12">
      <c r="A682" s="33" t="s">
        <v>1475</v>
      </c>
      <c r="B682" s="38" t="s">
        <v>2764</v>
      </c>
      <c r="C682" s="38" t="s">
        <v>1476</v>
      </c>
      <c r="D682" s="38" t="s">
        <v>1477</v>
      </c>
      <c r="E682" s="83"/>
      <c r="F682" s="84"/>
      <c r="G682" s="16">
        <v>499</v>
      </c>
      <c r="H682" s="124" t="s">
        <v>6</v>
      </c>
      <c r="I682" s="125" t="s">
        <v>4154</v>
      </c>
      <c r="K682" s="11" t="s">
        <v>20</v>
      </c>
      <c r="L682" s="11" t="s">
        <v>21</v>
      </c>
    </row>
    <row r="683" spans="1:12">
      <c r="A683" s="33" t="s">
        <v>1478</v>
      </c>
      <c r="B683" s="36" t="s">
        <v>1479</v>
      </c>
      <c r="C683" s="38" t="s">
        <v>1480</v>
      </c>
      <c r="D683" s="38" t="s">
        <v>1481</v>
      </c>
      <c r="E683" s="83"/>
      <c r="F683" s="84"/>
      <c r="G683" s="16">
        <v>549</v>
      </c>
      <c r="H683" s="124" t="s">
        <v>6</v>
      </c>
      <c r="I683" s="125" t="s">
        <v>4154</v>
      </c>
      <c r="K683" s="11" t="s">
        <v>22</v>
      </c>
      <c r="L683" s="11" t="s">
        <v>23</v>
      </c>
    </row>
    <row r="684" spans="1:12">
      <c r="A684" s="33" t="s">
        <v>1482</v>
      </c>
      <c r="B684" s="36" t="s">
        <v>1483</v>
      </c>
      <c r="C684" s="38" t="s">
        <v>1484</v>
      </c>
      <c r="D684" s="38" t="s">
        <v>1485</v>
      </c>
      <c r="E684" s="83"/>
      <c r="F684" s="84"/>
      <c r="G684" s="16">
        <v>749</v>
      </c>
      <c r="H684" s="124" t="s">
        <v>6</v>
      </c>
      <c r="I684" s="125" t="s">
        <v>4154</v>
      </c>
      <c r="K684" s="11" t="s">
        <v>26</v>
      </c>
      <c r="L684" s="11" t="s">
        <v>27</v>
      </c>
    </row>
    <row r="685" spans="1:12">
      <c r="A685" s="48"/>
      <c r="B685" s="19" t="s">
        <v>1486</v>
      </c>
      <c r="C685" s="24"/>
      <c r="D685" s="24"/>
      <c r="E685" s="77"/>
      <c r="F685" s="78"/>
      <c r="L685" s="11" t="s">
        <v>4171</v>
      </c>
    </row>
    <row r="686" spans="1:12">
      <c r="A686" s="74" t="s">
        <v>1487</v>
      </c>
      <c r="B686" s="104" t="s">
        <v>1488</v>
      </c>
      <c r="C686" s="105" t="s">
        <v>1489</v>
      </c>
      <c r="D686" s="105" t="s">
        <v>1490</v>
      </c>
      <c r="E686" s="85"/>
      <c r="F686" s="86"/>
      <c r="G686" s="16" t="s">
        <v>4138</v>
      </c>
      <c r="H686" s="124" t="s">
        <v>2865</v>
      </c>
      <c r="I686" s="125" t="s">
        <v>4154</v>
      </c>
      <c r="K686" s="11" t="s">
        <v>3086</v>
      </c>
      <c r="L686" s="11" t="s">
        <v>3330</v>
      </c>
    </row>
    <row r="687" spans="1:12">
      <c r="A687" s="33" t="s">
        <v>3085</v>
      </c>
      <c r="B687" s="35" t="s">
        <v>3329</v>
      </c>
      <c r="C687" s="35" t="s">
        <v>1491</v>
      </c>
      <c r="D687" s="35" t="s">
        <v>1492</v>
      </c>
      <c r="E687" s="79"/>
      <c r="F687" s="80"/>
      <c r="G687" s="16">
        <v>1020</v>
      </c>
      <c r="H687" s="124" t="s">
        <v>2865</v>
      </c>
      <c r="I687" s="125" t="s">
        <v>4154</v>
      </c>
      <c r="L687" s="11" t="s">
        <v>4171</v>
      </c>
    </row>
    <row r="688" spans="1:12">
      <c r="A688" s="33" t="s">
        <v>3086</v>
      </c>
      <c r="B688" s="35" t="s">
        <v>3330</v>
      </c>
      <c r="C688" s="35" t="s">
        <v>1491</v>
      </c>
      <c r="D688" s="35" t="s">
        <v>1492</v>
      </c>
      <c r="E688" s="79"/>
      <c r="F688" s="80"/>
      <c r="G688" s="16">
        <v>1271</v>
      </c>
      <c r="H688" s="124" t="s">
        <v>2865</v>
      </c>
      <c r="I688" s="125" t="s">
        <v>4154</v>
      </c>
      <c r="L688" s="11" t="s">
        <v>4171</v>
      </c>
    </row>
    <row r="689" spans="1:12">
      <c r="A689" s="33" t="s">
        <v>2662</v>
      </c>
      <c r="B689" s="36" t="s">
        <v>3331</v>
      </c>
      <c r="C689" s="36" t="s">
        <v>1491</v>
      </c>
      <c r="D689" s="36" t="s">
        <v>1492</v>
      </c>
      <c r="E689" s="81"/>
      <c r="F689" s="82"/>
      <c r="G689" s="16">
        <v>3425</v>
      </c>
      <c r="H689" s="124" t="s">
        <v>6</v>
      </c>
      <c r="I689" s="125" t="s">
        <v>4154</v>
      </c>
      <c r="L689" s="11" t="s">
        <v>4171</v>
      </c>
    </row>
    <row r="690" spans="1:12">
      <c r="A690" s="33"/>
      <c r="B690" s="21" t="s">
        <v>3814</v>
      </c>
      <c r="C690" s="26"/>
      <c r="D690" s="26"/>
      <c r="E690" s="88"/>
      <c r="F690" s="89"/>
      <c r="L690" s="11" t="s">
        <v>4171</v>
      </c>
    </row>
    <row r="691" spans="1:12">
      <c r="A691" s="32" t="s">
        <v>1493</v>
      </c>
      <c r="B691" s="37" t="s">
        <v>1494</v>
      </c>
      <c r="C691" s="30" t="s">
        <v>1495</v>
      </c>
      <c r="D691" s="30" t="s">
        <v>1496</v>
      </c>
      <c r="E691" s="85"/>
      <c r="F691" s="86"/>
      <c r="G691" s="16">
        <v>480</v>
      </c>
      <c r="H691" s="124" t="s">
        <v>6</v>
      </c>
      <c r="I691" s="125" t="s">
        <v>4154</v>
      </c>
      <c r="L691" s="11" t="s">
        <v>4171</v>
      </c>
    </row>
    <row r="692" spans="1:12">
      <c r="A692" s="32" t="s">
        <v>1497</v>
      </c>
      <c r="B692" s="37" t="s">
        <v>1498</v>
      </c>
      <c r="C692" s="30" t="s">
        <v>1499</v>
      </c>
      <c r="D692" s="30" t="s">
        <v>1500</v>
      </c>
      <c r="E692" s="85"/>
      <c r="F692" s="86"/>
      <c r="G692" s="16">
        <v>220</v>
      </c>
      <c r="H692" s="124" t="s">
        <v>6</v>
      </c>
      <c r="I692" s="125" t="s">
        <v>4154</v>
      </c>
      <c r="L692" s="11" t="s">
        <v>4171</v>
      </c>
    </row>
    <row r="693" spans="1:12">
      <c r="A693" s="48"/>
      <c r="B693" s="19" t="s">
        <v>2765</v>
      </c>
      <c r="C693" s="24"/>
      <c r="D693" s="24"/>
      <c r="E693" s="77"/>
      <c r="F693" s="78"/>
      <c r="L693" s="11" t="s">
        <v>4171</v>
      </c>
    </row>
    <row r="694" spans="1:12">
      <c r="A694" s="32"/>
      <c r="B694" s="22" t="s">
        <v>1501</v>
      </c>
      <c r="C694" s="22"/>
      <c r="D694" s="22"/>
      <c r="E694" s="106"/>
      <c r="F694" s="107"/>
      <c r="L694" s="11" t="s">
        <v>4171</v>
      </c>
    </row>
    <row r="695" spans="1:12">
      <c r="A695" s="33" t="s">
        <v>1502</v>
      </c>
      <c r="B695" s="36" t="s">
        <v>1503</v>
      </c>
      <c r="C695" s="36" t="s">
        <v>1504</v>
      </c>
      <c r="D695" s="36" t="s">
        <v>1505</v>
      </c>
      <c r="E695" s="81"/>
      <c r="F695" s="82"/>
      <c r="G695" s="16">
        <v>910</v>
      </c>
      <c r="H695" s="124" t="s">
        <v>2618</v>
      </c>
      <c r="I695" s="125" t="s">
        <v>4155</v>
      </c>
      <c r="L695" s="11" t="s">
        <v>4171</v>
      </c>
    </row>
    <row r="696" spans="1:12">
      <c r="A696" s="33" t="s">
        <v>1506</v>
      </c>
      <c r="B696" s="36" t="s">
        <v>1507</v>
      </c>
      <c r="C696" s="36" t="s">
        <v>1508</v>
      </c>
      <c r="D696" s="36" t="s">
        <v>1505</v>
      </c>
      <c r="E696" s="81"/>
      <c r="F696" s="82"/>
      <c r="G696" s="16">
        <v>1460</v>
      </c>
      <c r="H696" s="124" t="s">
        <v>2618</v>
      </c>
      <c r="I696" s="125" t="s">
        <v>4155</v>
      </c>
      <c r="L696" s="11" t="s">
        <v>4171</v>
      </c>
    </row>
    <row r="697" spans="1:12">
      <c r="A697" s="32"/>
      <c r="B697" s="22" t="s">
        <v>1589</v>
      </c>
      <c r="C697" s="22"/>
      <c r="D697" s="22"/>
      <c r="E697" s="106"/>
      <c r="F697" s="107"/>
      <c r="L697" s="11" t="s">
        <v>4171</v>
      </c>
    </row>
    <row r="698" spans="1:12">
      <c r="A698" s="33" t="s">
        <v>1590</v>
      </c>
      <c r="B698" s="36" t="s">
        <v>1591</v>
      </c>
      <c r="C698" s="36" t="s">
        <v>1592</v>
      </c>
      <c r="D698" s="36" t="s">
        <v>1593</v>
      </c>
      <c r="E698" s="81"/>
      <c r="F698" s="82"/>
      <c r="G698" s="16">
        <v>2200</v>
      </c>
      <c r="H698" s="124" t="s">
        <v>2618</v>
      </c>
      <c r="I698" s="125" t="s">
        <v>4155</v>
      </c>
      <c r="L698" s="11" t="s">
        <v>4171</v>
      </c>
    </row>
    <row r="699" spans="1:12">
      <c r="A699" s="33" t="s">
        <v>1594</v>
      </c>
      <c r="B699" s="36" t="s">
        <v>1595</v>
      </c>
      <c r="C699" s="36" t="s">
        <v>1592</v>
      </c>
      <c r="D699" s="36" t="s">
        <v>1593</v>
      </c>
      <c r="E699" s="81"/>
      <c r="F699" s="82"/>
      <c r="G699" s="16">
        <v>2900</v>
      </c>
      <c r="H699" s="124" t="s">
        <v>2618</v>
      </c>
      <c r="I699" s="125" t="s">
        <v>4155</v>
      </c>
      <c r="L699" s="11" t="s">
        <v>4171</v>
      </c>
    </row>
    <row r="700" spans="1:12">
      <c r="A700" s="32"/>
      <c r="B700" s="22" t="s">
        <v>2766</v>
      </c>
      <c r="C700" s="30"/>
      <c r="D700" s="30"/>
      <c r="E700" s="85"/>
      <c r="F700" s="86"/>
      <c r="L700" s="11" t="s">
        <v>4171</v>
      </c>
    </row>
    <row r="701" spans="1:12">
      <c r="A701" s="33" t="s">
        <v>1509</v>
      </c>
      <c r="B701" s="36" t="s">
        <v>1510</v>
      </c>
      <c r="C701" s="36" t="s">
        <v>1511</v>
      </c>
      <c r="D701" s="36" t="s">
        <v>1512</v>
      </c>
      <c r="E701" s="81"/>
      <c r="F701" s="82"/>
      <c r="G701" s="16">
        <v>1290</v>
      </c>
      <c r="H701" s="124" t="s">
        <v>2618</v>
      </c>
      <c r="I701" s="125" t="s">
        <v>4155</v>
      </c>
      <c r="L701" s="11" t="s">
        <v>4171</v>
      </c>
    </row>
    <row r="702" spans="1:12">
      <c r="A702" s="33" t="s">
        <v>1517</v>
      </c>
      <c r="B702" s="36" t="s">
        <v>1518</v>
      </c>
      <c r="C702" s="36" t="s">
        <v>1519</v>
      </c>
      <c r="D702" s="36" t="s">
        <v>1520</v>
      </c>
      <c r="E702" s="81"/>
      <c r="F702" s="82"/>
      <c r="G702" s="16">
        <v>1420</v>
      </c>
      <c r="H702" s="124" t="s">
        <v>2618</v>
      </c>
      <c r="I702" s="125" t="s">
        <v>4155</v>
      </c>
      <c r="L702" s="11" t="s">
        <v>4171</v>
      </c>
    </row>
    <row r="703" spans="1:12">
      <c r="A703" s="33" t="s">
        <v>1513</v>
      </c>
      <c r="B703" s="36" t="s">
        <v>1514</v>
      </c>
      <c r="C703" s="36" t="s">
        <v>1515</v>
      </c>
      <c r="D703" s="36" t="s">
        <v>1516</v>
      </c>
      <c r="E703" s="81"/>
      <c r="F703" s="82"/>
      <c r="G703" s="16">
        <v>1420</v>
      </c>
      <c r="H703" s="124" t="s">
        <v>2618</v>
      </c>
      <c r="I703" s="125" t="s">
        <v>4155</v>
      </c>
      <c r="L703" s="11" t="s">
        <v>4171</v>
      </c>
    </row>
    <row r="704" spans="1:12">
      <c r="A704" s="33" t="s">
        <v>1521</v>
      </c>
      <c r="B704" s="36" t="s">
        <v>1522</v>
      </c>
      <c r="C704" s="36" t="s">
        <v>1523</v>
      </c>
      <c r="D704" s="36" t="s">
        <v>1524</v>
      </c>
      <c r="E704" s="81"/>
      <c r="F704" s="82"/>
      <c r="G704" s="16">
        <v>1480</v>
      </c>
      <c r="H704" s="124" t="s">
        <v>2618</v>
      </c>
      <c r="I704" s="125" t="s">
        <v>4155</v>
      </c>
      <c r="L704" s="11" t="s">
        <v>4171</v>
      </c>
    </row>
    <row r="705" spans="1:12">
      <c r="A705" s="33" t="s">
        <v>1525</v>
      </c>
      <c r="B705" s="36" t="s">
        <v>1526</v>
      </c>
      <c r="C705" s="36" t="s">
        <v>1527</v>
      </c>
      <c r="D705" s="36" t="s">
        <v>1528</v>
      </c>
      <c r="E705" s="81"/>
      <c r="F705" s="82"/>
      <c r="G705" s="16">
        <v>1580</v>
      </c>
      <c r="H705" s="124" t="s">
        <v>2618</v>
      </c>
      <c r="I705" s="125" t="s">
        <v>4155</v>
      </c>
      <c r="L705" s="11" t="s">
        <v>4171</v>
      </c>
    </row>
    <row r="706" spans="1:12">
      <c r="A706" s="33" t="s">
        <v>1529</v>
      </c>
      <c r="B706" s="36" t="s">
        <v>1530</v>
      </c>
      <c r="C706" s="36" t="s">
        <v>1531</v>
      </c>
      <c r="D706" s="36" t="s">
        <v>1532</v>
      </c>
      <c r="E706" s="81"/>
      <c r="F706" s="82"/>
      <c r="G706" s="16">
        <v>1840</v>
      </c>
      <c r="H706" s="124" t="s">
        <v>2618</v>
      </c>
      <c r="I706" s="125" t="s">
        <v>4155</v>
      </c>
      <c r="L706" s="11" t="s">
        <v>4171</v>
      </c>
    </row>
    <row r="707" spans="1:12">
      <c r="A707" s="33" t="s">
        <v>1537</v>
      </c>
      <c r="B707" s="36" t="s">
        <v>1538</v>
      </c>
      <c r="C707" s="36" t="s">
        <v>1539</v>
      </c>
      <c r="D707" s="36" t="s">
        <v>1540</v>
      </c>
      <c r="E707" s="81"/>
      <c r="F707" s="82"/>
      <c r="G707" s="16">
        <v>1970</v>
      </c>
      <c r="H707" s="124" t="s">
        <v>2618</v>
      </c>
      <c r="I707" s="125" t="s">
        <v>4155</v>
      </c>
      <c r="L707" s="11" t="s">
        <v>4171</v>
      </c>
    </row>
    <row r="708" spans="1:12">
      <c r="A708" s="33" t="s">
        <v>1533</v>
      </c>
      <c r="B708" s="36" t="s">
        <v>1534</v>
      </c>
      <c r="C708" s="36" t="s">
        <v>1535</v>
      </c>
      <c r="D708" s="36" t="s">
        <v>1536</v>
      </c>
      <c r="E708" s="81"/>
      <c r="F708" s="82"/>
      <c r="G708" s="16">
        <v>1970</v>
      </c>
      <c r="H708" s="124" t="s">
        <v>2618</v>
      </c>
      <c r="I708" s="125" t="s">
        <v>4155</v>
      </c>
      <c r="L708" s="11" t="s">
        <v>4171</v>
      </c>
    </row>
    <row r="709" spans="1:12">
      <c r="A709" s="33" t="s">
        <v>1541</v>
      </c>
      <c r="B709" s="36" t="s">
        <v>1542</v>
      </c>
      <c r="C709" s="36" t="s">
        <v>1543</v>
      </c>
      <c r="D709" s="36" t="s">
        <v>1544</v>
      </c>
      <c r="E709" s="81"/>
      <c r="F709" s="82"/>
      <c r="G709" s="16">
        <v>2030</v>
      </c>
      <c r="H709" s="124" t="s">
        <v>2618</v>
      </c>
      <c r="I709" s="125" t="s">
        <v>4155</v>
      </c>
      <c r="L709" s="11" t="s">
        <v>4171</v>
      </c>
    </row>
    <row r="710" spans="1:12">
      <c r="A710" s="33" t="s">
        <v>1545</v>
      </c>
      <c r="B710" s="36" t="s">
        <v>1546</v>
      </c>
      <c r="C710" s="36" t="s">
        <v>1547</v>
      </c>
      <c r="D710" s="36" t="s">
        <v>1548</v>
      </c>
      <c r="E710" s="81"/>
      <c r="F710" s="82"/>
      <c r="G710" s="16">
        <v>2130</v>
      </c>
      <c r="H710" s="124" t="s">
        <v>2618</v>
      </c>
      <c r="I710" s="125" t="s">
        <v>4155</v>
      </c>
      <c r="L710" s="11" t="s">
        <v>4171</v>
      </c>
    </row>
    <row r="711" spans="1:12">
      <c r="A711" s="33" t="s">
        <v>1549</v>
      </c>
      <c r="B711" s="36" t="s">
        <v>1550</v>
      </c>
      <c r="C711" s="36" t="s">
        <v>1551</v>
      </c>
      <c r="D711" s="36" t="s">
        <v>1552</v>
      </c>
      <c r="E711" s="81"/>
      <c r="F711" s="82"/>
      <c r="G711" s="16">
        <v>1630</v>
      </c>
      <c r="H711" s="124" t="s">
        <v>2618</v>
      </c>
      <c r="I711" s="125" t="s">
        <v>4155</v>
      </c>
      <c r="L711" s="11" t="s">
        <v>4171</v>
      </c>
    </row>
    <row r="712" spans="1:12">
      <c r="A712" s="33" t="s">
        <v>1557</v>
      </c>
      <c r="B712" s="36" t="s">
        <v>1558</v>
      </c>
      <c r="C712" s="36" t="s">
        <v>1559</v>
      </c>
      <c r="D712" s="36" t="s">
        <v>1560</v>
      </c>
      <c r="E712" s="81"/>
      <c r="F712" s="82"/>
      <c r="G712" s="16">
        <v>1760</v>
      </c>
      <c r="H712" s="124" t="s">
        <v>2618</v>
      </c>
      <c r="I712" s="125" t="s">
        <v>4155</v>
      </c>
      <c r="L712" s="11" t="s">
        <v>4171</v>
      </c>
    </row>
    <row r="713" spans="1:12">
      <c r="A713" s="33" t="s">
        <v>1553</v>
      </c>
      <c r="B713" s="36" t="s">
        <v>1554</v>
      </c>
      <c r="C713" s="36" t="s">
        <v>1555</v>
      </c>
      <c r="D713" s="36" t="s">
        <v>1556</v>
      </c>
      <c r="E713" s="81"/>
      <c r="F713" s="82"/>
      <c r="G713" s="16">
        <v>1800</v>
      </c>
      <c r="H713" s="124" t="s">
        <v>2618</v>
      </c>
      <c r="I713" s="125" t="s">
        <v>4155</v>
      </c>
      <c r="L713" s="11" t="s">
        <v>4171</v>
      </c>
    </row>
    <row r="714" spans="1:12">
      <c r="A714" s="33" t="s">
        <v>1561</v>
      </c>
      <c r="B714" s="36" t="s">
        <v>1562</v>
      </c>
      <c r="C714" s="36" t="s">
        <v>1563</v>
      </c>
      <c r="D714" s="36" t="s">
        <v>1564</v>
      </c>
      <c r="E714" s="81"/>
      <c r="F714" s="82"/>
      <c r="G714" s="16">
        <v>1860</v>
      </c>
      <c r="H714" s="124" t="s">
        <v>2618</v>
      </c>
      <c r="I714" s="125" t="s">
        <v>4155</v>
      </c>
      <c r="L714" s="11" t="s">
        <v>4171</v>
      </c>
    </row>
    <row r="715" spans="1:12">
      <c r="A715" s="33" t="s">
        <v>1565</v>
      </c>
      <c r="B715" s="36" t="s">
        <v>1566</v>
      </c>
      <c r="C715" s="36" t="s">
        <v>1567</v>
      </c>
      <c r="D715" s="36" t="s">
        <v>1568</v>
      </c>
      <c r="E715" s="81"/>
      <c r="F715" s="82"/>
      <c r="G715" s="16">
        <v>1960</v>
      </c>
      <c r="H715" s="124" t="s">
        <v>2618</v>
      </c>
      <c r="I715" s="125" t="s">
        <v>4155</v>
      </c>
      <c r="L715" s="11" t="s">
        <v>4171</v>
      </c>
    </row>
    <row r="716" spans="1:12">
      <c r="A716" s="33" t="s">
        <v>1569</v>
      </c>
      <c r="B716" s="36" t="s">
        <v>1570</v>
      </c>
      <c r="C716" s="36" t="s">
        <v>1571</v>
      </c>
      <c r="D716" s="36" t="s">
        <v>1572</v>
      </c>
      <c r="E716" s="81"/>
      <c r="F716" s="82"/>
      <c r="G716" s="16">
        <v>2440</v>
      </c>
      <c r="H716" s="124" t="s">
        <v>2618</v>
      </c>
      <c r="I716" s="125" t="s">
        <v>4155</v>
      </c>
      <c r="L716" s="11" t="s">
        <v>4171</v>
      </c>
    </row>
    <row r="717" spans="1:12">
      <c r="A717" s="33" t="s">
        <v>1577</v>
      </c>
      <c r="B717" s="36" t="s">
        <v>1578</v>
      </c>
      <c r="C717" s="36" t="s">
        <v>1579</v>
      </c>
      <c r="D717" s="36" t="s">
        <v>1580</v>
      </c>
      <c r="E717" s="81"/>
      <c r="F717" s="82"/>
      <c r="G717" s="16">
        <v>2570</v>
      </c>
      <c r="H717" s="124" t="s">
        <v>2618</v>
      </c>
      <c r="I717" s="125" t="s">
        <v>4155</v>
      </c>
      <c r="L717" s="11" t="s">
        <v>4171</v>
      </c>
    </row>
    <row r="718" spans="1:12">
      <c r="A718" s="33" t="s">
        <v>1573</v>
      </c>
      <c r="B718" s="36" t="s">
        <v>1574</v>
      </c>
      <c r="C718" s="36" t="s">
        <v>1575</v>
      </c>
      <c r="D718" s="36" t="s">
        <v>1576</v>
      </c>
      <c r="E718" s="81"/>
      <c r="F718" s="82"/>
      <c r="G718" s="16">
        <v>2610</v>
      </c>
      <c r="H718" s="124" t="s">
        <v>2618</v>
      </c>
      <c r="I718" s="125" t="s">
        <v>4155</v>
      </c>
      <c r="L718" s="11" t="s">
        <v>4171</v>
      </c>
    </row>
    <row r="719" spans="1:12">
      <c r="A719" s="33" t="s">
        <v>1581</v>
      </c>
      <c r="B719" s="36" t="s">
        <v>1582</v>
      </c>
      <c r="C719" s="36" t="s">
        <v>1583</v>
      </c>
      <c r="D719" s="36" t="s">
        <v>1584</v>
      </c>
      <c r="E719" s="81"/>
      <c r="F719" s="82"/>
      <c r="G719" s="16">
        <v>2660</v>
      </c>
      <c r="H719" s="124" t="s">
        <v>2618</v>
      </c>
      <c r="I719" s="125" t="s">
        <v>4155</v>
      </c>
      <c r="L719" s="11" t="s">
        <v>4171</v>
      </c>
    </row>
    <row r="720" spans="1:12">
      <c r="A720" s="33" t="s">
        <v>1585</v>
      </c>
      <c r="B720" s="36" t="s">
        <v>1586</v>
      </c>
      <c r="C720" s="36" t="s">
        <v>1587</v>
      </c>
      <c r="D720" s="36" t="s">
        <v>1588</v>
      </c>
      <c r="E720" s="81"/>
      <c r="F720" s="82"/>
      <c r="G720" s="16">
        <v>2770</v>
      </c>
      <c r="H720" s="124" t="s">
        <v>2618</v>
      </c>
      <c r="I720" s="125" t="s">
        <v>4155</v>
      </c>
      <c r="L720" s="11" t="s">
        <v>4171</v>
      </c>
    </row>
    <row r="721" spans="1:12">
      <c r="A721" s="33" t="s">
        <v>2880</v>
      </c>
      <c r="B721" s="60" t="s">
        <v>2936</v>
      </c>
      <c r="C721" s="36" t="s">
        <v>2937</v>
      </c>
      <c r="D721" s="36" t="s">
        <v>2938</v>
      </c>
      <c r="E721" s="81"/>
      <c r="F721" s="82"/>
      <c r="G721" s="16">
        <v>3300</v>
      </c>
      <c r="H721" s="124" t="s">
        <v>2618</v>
      </c>
      <c r="I721" s="125" t="s">
        <v>4155</v>
      </c>
      <c r="L721" s="11" t="s">
        <v>4171</v>
      </c>
    </row>
    <row r="722" spans="1:12">
      <c r="A722" s="33" t="s">
        <v>2881</v>
      </c>
      <c r="B722" s="60" t="s">
        <v>2939</v>
      </c>
      <c r="C722" s="36" t="s">
        <v>2940</v>
      </c>
      <c r="D722" s="36" t="s">
        <v>2941</v>
      </c>
      <c r="E722" s="81"/>
      <c r="F722" s="82"/>
      <c r="G722" s="16">
        <v>3900</v>
      </c>
      <c r="H722" s="124" t="s">
        <v>2618</v>
      </c>
      <c r="I722" s="125" t="s">
        <v>4155</v>
      </c>
      <c r="L722" s="11" t="s">
        <v>4171</v>
      </c>
    </row>
    <row r="723" spans="1:12">
      <c r="A723" s="33"/>
      <c r="B723" s="22" t="s">
        <v>2767</v>
      </c>
      <c r="C723" s="36"/>
      <c r="D723" s="36"/>
      <c r="E723" s="81"/>
      <c r="F723" s="82"/>
      <c r="L723" s="11" t="s">
        <v>4171</v>
      </c>
    </row>
    <row r="724" spans="1:12">
      <c r="A724" s="33" t="s">
        <v>1596</v>
      </c>
      <c r="B724" s="39" t="s">
        <v>1597</v>
      </c>
      <c r="C724" s="39" t="s">
        <v>1598</v>
      </c>
      <c r="D724" s="39" t="s">
        <v>1599</v>
      </c>
      <c r="E724" s="111"/>
      <c r="F724" s="112"/>
      <c r="G724" s="16">
        <v>3260</v>
      </c>
      <c r="H724" s="124" t="s">
        <v>2618</v>
      </c>
      <c r="I724" s="125" t="s">
        <v>4155</v>
      </c>
      <c r="L724" s="11" t="s">
        <v>4171</v>
      </c>
    </row>
    <row r="725" spans="1:12">
      <c r="A725" s="33" t="s">
        <v>1600</v>
      </c>
      <c r="B725" s="38" t="s">
        <v>1601</v>
      </c>
      <c r="C725" s="38" t="s">
        <v>1602</v>
      </c>
      <c r="D725" s="38" t="s">
        <v>1603</v>
      </c>
      <c r="E725" s="83"/>
      <c r="F725" s="84"/>
      <c r="G725" s="16">
        <v>3400</v>
      </c>
      <c r="H725" s="124" t="s">
        <v>2618</v>
      </c>
      <c r="I725" s="125" t="s">
        <v>4155</v>
      </c>
      <c r="L725" s="11" t="s">
        <v>4171</v>
      </c>
    </row>
    <row r="726" spans="1:12">
      <c r="A726" s="33" t="s">
        <v>1604</v>
      </c>
      <c r="B726" s="39" t="s">
        <v>1605</v>
      </c>
      <c r="C726" s="39" t="s">
        <v>1606</v>
      </c>
      <c r="D726" s="39" t="s">
        <v>1607</v>
      </c>
      <c r="E726" s="111"/>
      <c r="F726" s="112"/>
      <c r="G726" s="16">
        <v>3860</v>
      </c>
      <c r="H726" s="124" t="s">
        <v>2618</v>
      </c>
      <c r="I726" s="125" t="s">
        <v>4155</v>
      </c>
      <c r="L726" s="11" t="s">
        <v>4171</v>
      </c>
    </row>
    <row r="727" spans="1:12">
      <c r="A727" s="33" t="s">
        <v>1608</v>
      </c>
      <c r="B727" s="36" t="s">
        <v>1609</v>
      </c>
      <c r="C727" s="36" t="s">
        <v>1610</v>
      </c>
      <c r="D727" s="36" t="s">
        <v>1611</v>
      </c>
      <c r="E727" s="81"/>
      <c r="F727" s="82"/>
      <c r="G727" s="16">
        <v>4000</v>
      </c>
      <c r="H727" s="124" t="s">
        <v>2618</v>
      </c>
      <c r="I727" s="125" t="s">
        <v>4155</v>
      </c>
      <c r="L727" s="11" t="s">
        <v>4171</v>
      </c>
    </row>
    <row r="728" spans="1:12">
      <c r="A728" s="32"/>
      <c r="B728" s="22" t="s">
        <v>1612</v>
      </c>
      <c r="C728" s="22"/>
      <c r="D728" s="22"/>
      <c r="E728" s="106"/>
      <c r="F728" s="107"/>
      <c r="L728" s="11" t="s">
        <v>4171</v>
      </c>
    </row>
    <row r="729" spans="1:12">
      <c r="A729" s="33" t="s">
        <v>1613</v>
      </c>
      <c r="B729" s="36" t="s">
        <v>1614</v>
      </c>
      <c r="C729" s="36" t="s">
        <v>1615</v>
      </c>
      <c r="D729" s="36" t="s">
        <v>1616</v>
      </c>
      <c r="E729" s="81"/>
      <c r="F729" s="82"/>
      <c r="G729" s="16">
        <v>2900</v>
      </c>
      <c r="H729" s="124" t="s">
        <v>2618</v>
      </c>
      <c r="I729" s="125" t="s">
        <v>4155</v>
      </c>
      <c r="L729" s="11" t="s">
        <v>4171</v>
      </c>
    </row>
    <row r="730" spans="1:12">
      <c r="A730" s="33" t="s">
        <v>1617</v>
      </c>
      <c r="B730" s="36" t="s">
        <v>1618</v>
      </c>
      <c r="C730" s="36" t="s">
        <v>1615</v>
      </c>
      <c r="D730" s="36" t="s">
        <v>1616</v>
      </c>
      <c r="E730" s="81"/>
      <c r="F730" s="82"/>
      <c r="G730" s="16">
        <v>3500</v>
      </c>
      <c r="H730" s="124" t="s">
        <v>2618</v>
      </c>
      <c r="I730" s="125" t="s">
        <v>4155</v>
      </c>
      <c r="L730" s="11" t="s">
        <v>4171</v>
      </c>
    </row>
    <row r="731" spans="1:12">
      <c r="A731" s="33" t="s">
        <v>1619</v>
      </c>
      <c r="B731" s="36" t="s">
        <v>1620</v>
      </c>
      <c r="C731" s="36" t="s">
        <v>1621</v>
      </c>
      <c r="D731" s="36" t="s">
        <v>1622</v>
      </c>
      <c r="E731" s="81"/>
      <c r="F731" s="82"/>
      <c r="G731" s="16">
        <v>3100</v>
      </c>
      <c r="H731" s="124" t="s">
        <v>2618</v>
      </c>
      <c r="I731" s="125" t="s">
        <v>4155</v>
      </c>
      <c r="L731" s="11" t="s">
        <v>4171</v>
      </c>
    </row>
    <row r="732" spans="1:12">
      <c r="A732" s="33" t="s">
        <v>1623</v>
      </c>
      <c r="B732" s="36" t="s">
        <v>1624</v>
      </c>
      <c r="C732" s="36" t="s">
        <v>1621</v>
      </c>
      <c r="D732" s="36" t="s">
        <v>1622</v>
      </c>
      <c r="E732" s="81"/>
      <c r="F732" s="82"/>
      <c r="G732" s="16">
        <v>3700</v>
      </c>
      <c r="H732" s="124" t="s">
        <v>2618</v>
      </c>
      <c r="I732" s="125" t="s">
        <v>4155</v>
      </c>
      <c r="L732" s="11" t="s">
        <v>4171</v>
      </c>
    </row>
    <row r="733" spans="1:12">
      <c r="A733" s="32"/>
      <c r="B733" s="22" t="s">
        <v>2768</v>
      </c>
      <c r="C733" s="22"/>
      <c r="D733" s="22"/>
      <c r="E733" s="106"/>
      <c r="F733" s="107"/>
      <c r="L733" s="11" t="s">
        <v>4171</v>
      </c>
    </row>
    <row r="734" spans="1:12">
      <c r="A734" s="33" t="s">
        <v>2663</v>
      </c>
      <c r="B734" s="36" t="s">
        <v>2769</v>
      </c>
      <c r="C734" s="36" t="s">
        <v>2942</v>
      </c>
      <c r="D734" s="36" t="s">
        <v>2835</v>
      </c>
      <c r="E734" s="81"/>
      <c r="F734" s="82"/>
      <c r="G734" s="16">
        <v>4600</v>
      </c>
      <c r="H734" s="124" t="s">
        <v>2618</v>
      </c>
      <c r="I734" s="125" t="s">
        <v>4155</v>
      </c>
      <c r="L734" s="11" t="s">
        <v>4171</v>
      </c>
    </row>
    <row r="735" spans="1:12">
      <c r="A735" s="33" t="s">
        <v>2664</v>
      </c>
      <c r="B735" s="36" t="s">
        <v>2770</v>
      </c>
      <c r="C735" s="36" t="s">
        <v>2942</v>
      </c>
      <c r="D735" s="36" t="s">
        <v>2835</v>
      </c>
      <c r="E735" s="81"/>
      <c r="F735" s="82"/>
      <c r="G735" s="16">
        <v>5200</v>
      </c>
      <c r="H735" s="124" t="s">
        <v>2618</v>
      </c>
      <c r="I735" s="125" t="s">
        <v>4155</v>
      </c>
      <c r="L735" s="11" t="s">
        <v>4171</v>
      </c>
    </row>
    <row r="736" spans="1:12">
      <c r="A736" s="33" t="s">
        <v>2882</v>
      </c>
      <c r="B736" s="36" t="s">
        <v>2943</v>
      </c>
      <c r="C736" s="36" t="s">
        <v>2942</v>
      </c>
      <c r="D736" s="36" t="s">
        <v>2835</v>
      </c>
      <c r="E736" s="81"/>
      <c r="F736" s="82"/>
      <c r="G736" s="16">
        <v>3750</v>
      </c>
      <c r="H736" s="124" t="s">
        <v>2618</v>
      </c>
      <c r="I736" s="125" t="s">
        <v>4155</v>
      </c>
      <c r="L736" s="11" t="s">
        <v>4171</v>
      </c>
    </row>
    <row r="737" spans="1:12">
      <c r="A737" s="33" t="s">
        <v>2883</v>
      </c>
      <c r="B737" s="36" t="s">
        <v>2944</v>
      </c>
      <c r="C737" s="36" t="s">
        <v>2942</v>
      </c>
      <c r="D737" s="36" t="s">
        <v>2835</v>
      </c>
      <c r="E737" s="81"/>
      <c r="F737" s="82"/>
      <c r="G737" s="16">
        <v>4500</v>
      </c>
      <c r="H737" s="124" t="s">
        <v>2618</v>
      </c>
      <c r="I737" s="125" t="s">
        <v>4155</v>
      </c>
      <c r="L737" s="11" t="s">
        <v>4171</v>
      </c>
    </row>
    <row r="738" spans="1:12">
      <c r="A738" s="32"/>
      <c r="B738" s="22" t="s">
        <v>2771</v>
      </c>
      <c r="C738" s="22"/>
      <c r="D738" s="22"/>
      <c r="E738" s="106"/>
      <c r="F738" s="107"/>
      <c r="L738" s="11" t="s">
        <v>4171</v>
      </c>
    </row>
    <row r="739" spans="1:12">
      <c r="A739" s="33" t="s">
        <v>1625</v>
      </c>
      <c r="B739" s="36" t="s">
        <v>1626</v>
      </c>
      <c r="C739" s="36" t="s">
        <v>1627</v>
      </c>
      <c r="D739" s="36" t="s">
        <v>1628</v>
      </c>
      <c r="E739" s="81"/>
      <c r="F739" s="82"/>
      <c r="G739" s="16">
        <v>3100</v>
      </c>
      <c r="H739" s="124" t="s">
        <v>2618</v>
      </c>
      <c r="I739" s="125" t="s">
        <v>4155</v>
      </c>
      <c r="L739" s="11" t="s">
        <v>4171</v>
      </c>
    </row>
    <row r="740" spans="1:12">
      <c r="A740" s="33" t="s">
        <v>1629</v>
      </c>
      <c r="B740" s="36" t="s">
        <v>3332</v>
      </c>
      <c r="C740" s="36" t="s">
        <v>1627</v>
      </c>
      <c r="D740" s="36" t="s">
        <v>1628</v>
      </c>
      <c r="E740" s="81"/>
      <c r="F740" s="82"/>
      <c r="G740" s="16">
        <v>4000</v>
      </c>
      <c r="H740" s="124" t="s">
        <v>2618</v>
      </c>
      <c r="I740" s="125" t="s">
        <v>4155</v>
      </c>
      <c r="L740" s="11" t="s">
        <v>4171</v>
      </c>
    </row>
    <row r="741" spans="1:12">
      <c r="A741" s="33" t="s">
        <v>2665</v>
      </c>
      <c r="B741" s="36" t="s">
        <v>3333</v>
      </c>
      <c r="C741" s="36" t="s">
        <v>1627</v>
      </c>
      <c r="D741" s="36" t="s">
        <v>2836</v>
      </c>
      <c r="E741" s="81"/>
      <c r="F741" s="82"/>
      <c r="G741" s="16">
        <v>4500</v>
      </c>
      <c r="H741" s="124" t="s">
        <v>2618</v>
      </c>
      <c r="I741" s="125" t="s">
        <v>4155</v>
      </c>
      <c r="L741" s="11" t="s">
        <v>4171</v>
      </c>
    </row>
    <row r="742" spans="1:12">
      <c r="A742" s="33" t="s">
        <v>2666</v>
      </c>
      <c r="B742" s="36" t="s">
        <v>2772</v>
      </c>
      <c r="C742" s="36" t="s">
        <v>1627</v>
      </c>
      <c r="D742" s="36" t="s">
        <v>2836</v>
      </c>
      <c r="E742" s="81"/>
      <c r="F742" s="82"/>
      <c r="G742" s="16">
        <v>5250</v>
      </c>
      <c r="H742" s="124" t="s">
        <v>2618</v>
      </c>
      <c r="I742" s="125" t="s">
        <v>4155</v>
      </c>
      <c r="L742" s="11" t="s">
        <v>4171</v>
      </c>
    </row>
    <row r="743" spans="1:12">
      <c r="A743" s="32"/>
      <c r="B743" s="21" t="s">
        <v>2773</v>
      </c>
      <c r="C743" s="26"/>
      <c r="D743" s="26"/>
      <c r="E743" s="88"/>
      <c r="F743" s="89"/>
      <c r="L743" s="11" t="s">
        <v>4171</v>
      </c>
    </row>
    <row r="744" spans="1:12">
      <c r="A744" s="33" t="s">
        <v>1630</v>
      </c>
      <c r="B744" s="36" t="s">
        <v>2945</v>
      </c>
      <c r="C744" s="36" t="s">
        <v>1631</v>
      </c>
      <c r="D744" s="36" t="s">
        <v>1632</v>
      </c>
      <c r="E744" s="81"/>
      <c r="F744" s="82"/>
      <c r="G744" s="16">
        <v>320</v>
      </c>
      <c r="H744" s="124" t="s">
        <v>2618</v>
      </c>
      <c r="I744" s="125" t="s">
        <v>4155</v>
      </c>
      <c r="L744" s="11" t="s">
        <v>4171</v>
      </c>
    </row>
    <row r="745" spans="1:12">
      <c r="A745" s="33" t="s">
        <v>1633</v>
      </c>
      <c r="B745" s="36" t="s">
        <v>2946</v>
      </c>
      <c r="C745" s="36" t="s">
        <v>2947</v>
      </c>
      <c r="D745" s="36" t="s">
        <v>2948</v>
      </c>
      <c r="E745" s="81"/>
      <c r="F745" s="82"/>
      <c r="G745" s="16">
        <v>450</v>
      </c>
      <c r="H745" s="124" t="s">
        <v>2618</v>
      </c>
      <c r="I745" s="125" t="s">
        <v>4155</v>
      </c>
      <c r="L745" s="11" t="s">
        <v>4171</v>
      </c>
    </row>
    <row r="746" spans="1:12">
      <c r="A746" s="33" t="s">
        <v>2667</v>
      </c>
      <c r="B746" s="36" t="s">
        <v>2949</v>
      </c>
      <c r="C746" s="36" t="s">
        <v>2774</v>
      </c>
      <c r="D746" s="36" t="s">
        <v>2837</v>
      </c>
      <c r="E746" s="81"/>
      <c r="F746" s="82"/>
      <c r="G746" s="16">
        <v>500</v>
      </c>
      <c r="H746" s="124" t="s">
        <v>2618</v>
      </c>
      <c r="I746" s="125" t="s">
        <v>4155</v>
      </c>
      <c r="L746" s="11" t="s">
        <v>4171</v>
      </c>
    </row>
    <row r="747" spans="1:12">
      <c r="A747" s="33" t="s">
        <v>1634</v>
      </c>
      <c r="B747" s="36" t="s">
        <v>2950</v>
      </c>
      <c r="C747" s="36" t="s">
        <v>1635</v>
      </c>
      <c r="D747" s="36" t="s">
        <v>2951</v>
      </c>
      <c r="E747" s="81"/>
      <c r="F747" s="82"/>
      <c r="G747" s="16">
        <v>450</v>
      </c>
      <c r="H747" s="124" t="s">
        <v>2618</v>
      </c>
      <c r="I747" s="125" t="s">
        <v>4155</v>
      </c>
      <c r="L747" s="11" t="s">
        <v>4171</v>
      </c>
    </row>
    <row r="748" spans="1:12">
      <c r="A748" s="33" t="s">
        <v>1636</v>
      </c>
      <c r="B748" s="39" t="s">
        <v>2952</v>
      </c>
      <c r="C748" s="39" t="s">
        <v>1637</v>
      </c>
      <c r="D748" s="39" t="s">
        <v>2953</v>
      </c>
      <c r="E748" s="111"/>
      <c r="F748" s="112"/>
      <c r="G748" s="16">
        <v>510</v>
      </c>
      <c r="H748" s="124" t="s">
        <v>2618</v>
      </c>
      <c r="I748" s="125" t="s">
        <v>4155</v>
      </c>
      <c r="L748" s="11" t="s">
        <v>4171</v>
      </c>
    </row>
    <row r="749" spans="1:12">
      <c r="A749" s="33" t="s">
        <v>1638</v>
      </c>
      <c r="B749" s="36" t="s">
        <v>2954</v>
      </c>
      <c r="C749" s="36" t="s">
        <v>1639</v>
      </c>
      <c r="D749" s="36" t="s">
        <v>2955</v>
      </c>
      <c r="E749" s="81"/>
      <c r="F749" s="82"/>
      <c r="G749" s="16">
        <v>610</v>
      </c>
      <c r="H749" s="124" t="s">
        <v>2618</v>
      </c>
      <c r="I749" s="125" t="s">
        <v>4155</v>
      </c>
      <c r="L749" s="11" t="s">
        <v>4171</v>
      </c>
    </row>
    <row r="750" spans="1:12">
      <c r="A750" s="33" t="s">
        <v>2668</v>
      </c>
      <c r="B750" s="36" t="s">
        <v>2956</v>
      </c>
      <c r="C750" s="36" t="s">
        <v>2775</v>
      </c>
      <c r="D750" s="36" t="s">
        <v>2838</v>
      </c>
      <c r="E750" s="81"/>
      <c r="F750" s="82"/>
      <c r="G750" s="16">
        <v>770</v>
      </c>
      <c r="H750" s="124" t="s">
        <v>2618</v>
      </c>
      <c r="I750" s="125" t="s">
        <v>4155</v>
      </c>
      <c r="L750" s="11" t="s">
        <v>4171</v>
      </c>
    </row>
    <row r="751" spans="1:12">
      <c r="A751" s="33" t="s">
        <v>2669</v>
      </c>
      <c r="B751" s="36" t="s">
        <v>2957</v>
      </c>
      <c r="C751" s="36" t="s">
        <v>2958</v>
      </c>
      <c r="D751" s="36" t="s">
        <v>2959</v>
      </c>
      <c r="E751" s="81"/>
      <c r="F751" s="82"/>
      <c r="G751" s="16">
        <v>335</v>
      </c>
      <c r="H751" s="124" t="s">
        <v>2618</v>
      </c>
      <c r="I751" s="125" t="s">
        <v>4155</v>
      </c>
      <c r="L751" s="11" t="s">
        <v>4171</v>
      </c>
    </row>
    <row r="752" spans="1:12">
      <c r="A752" s="33" t="s">
        <v>2670</v>
      </c>
      <c r="B752" s="36" t="s">
        <v>2960</v>
      </c>
      <c r="C752" s="36" t="s">
        <v>2961</v>
      </c>
      <c r="D752" s="36" t="s">
        <v>2962</v>
      </c>
      <c r="E752" s="81"/>
      <c r="F752" s="82"/>
      <c r="G752" s="16">
        <v>450</v>
      </c>
      <c r="H752" s="124" t="s">
        <v>2618</v>
      </c>
      <c r="I752" s="125" t="s">
        <v>4155</v>
      </c>
      <c r="L752" s="11" t="s">
        <v>4171</v>
      </c>
    </row>
    <row r="753" spans="1:12">
      <c r="A753" s="33" t="s">
        <v>2671</v>
      </c>
      <c r="B753" s="36" t="s">
        <v>2963</v>
      </c>
      <c r="C753" s="36" t="s">
        <v>2964</v>
      </c>
      <c r="D753" s="36" t="s">
        <v>2965</v>
      </c>
      <c r="E753" s="81"/>
      <c r="F753" s="82"/>
      <c r="G753" s="16">
        <v>620</v>
      </c>
      <c r="H753" s="124" t="s">
        <v>2618</v>
      </c>
      <c r="I753" s="125" t="s">
        <v>4155</v>
      </c>
      <c r="L753" s="11" t="s">
        <v>4171</v>
      </c>
    </row>
    <row r="754" spans="1:12">
      <c r="A754" s="32"/>
      <c r="B754" s="21" t="s">
        <v>1640</v>
      </c>
      <c r="C754" s="26"/>
      <c r="D754" s="26"/>
      <c r="E754" s="88"/>
      <c r="F754" s="89"/>
      <c r="L754" s="11" t="s">
        <v>4171</v>
      </c>
    </row>
    <row r="755" spans="1:12">
      <c r="A755" s="32"/>
      <c r="B755" s="22" t="s">
        <v>1641</v>
      </c>
      <c r="C755" s="22"/>
      <c r="D755" s="22"/>
      <c r="E755" s="106"/>
      <c r="F755" s="107"/>
      <c r="L755" s="11" t="s">
        <v>4171</v>
      </c>
    </row>
    <row r="756" spans="1:12">
      <c r="A756" s="33" t="s">
        <v>1642</v>
      </c>
      <c r="B756" s="39" t="s">
        <v>1643</v>
      </c>
      <c r="C756" s="39" t="s">
        <v>1644</v>
      </c>
      <c r="D756" s="39" t="s">
        <v>1645</v>
      </c>
      <c r="E756" s="111"/>
      <c r="F756" s="112"/>
      <c r="G756" s="16">
        <v>120</v>
      </c>
      <c r="H756" s="124" t="s">
        <v>2618</v>
      </c>
      <c r="I756" s="125" t="s">
        <v>4155</v>
      </c>
      <c r="L756" s="11" t="s">
        <v>4171</v>
      </c>
    </row>
    <row r="757" spans="1:12">
      <c r="A757" s="33" t="s">
        <v>1646</v>
      </c>
      <c r="B757" s="36" t="s">
        <v>1647</v>
      </c>
      <c r="C757" s="36" t="s">
        <v>1648</v>
      </c>
      <c r="D757" s="36" t="s">
        <v>1649</v>
      </c>
      <c r="E757" s="81"/>
      <c r="F757" s="82"/>
      <c r="G757" s="16">
        <v>160</v>
      </c>
      <c r="H757" s="124" t="s">
        <v>2618</v>
      </c>
      <c r="I757" s="125" t="s">
        <v>4155</v>
      </c>
      <c r="L757" s="11" t="s">
        <v>4171</v>
      </c>
    </row>
    <row r="758" spans="1:12">
      <c r="A758" s="32"/>
      <c r="B758" s="22" t="s">
        <v>1650</v>
      </c>
      <c r="C758" s="22"/>
      <c r="D758" s="22"/>
      <c r="E758" s="106"/>
      <c r="F758" s="107"/>
      <c r="L758" s="11" t="s">
        <v>4171</v>
      </c>
    </row>
    <row r="759" spans="1:12">
      <c r="A759" s="33" t="s">
        <v>1651</v>
      </c>
      <c r="B759" s="36" t="s">
        <v>1652</v>
      </c>
      <c r="C759" s="36" t="s">
        <v>1653</v>
      </c>
      <c r="D759" s="36" t="s">
        <v>1654</v>
      </c>
      <c r="E759" s="81"/>
      <c r="F759" s="82"/>
      <c r="G759" s="16">
        <v>120</v>
      </c>
      <c r="H759" s="124" t="s">
        <v>2618</v>
      </c>
      <c r="I759" s="125" t="s">
        <v>4155</v>
      </c>
      <c r="L759" s="11" t="s">
        <v>4171</v>
      </c>
    </row>
    <row r="760" spans="1:12">
      <c r="A760" s="32"/>
      <c r="B760" s="22" t="s">
        <v>1655</v>
      </c>
      <c r="C760" s="22"/>
      <c r="D760" s="22"/>
      <c r="E760" s="106"/>
      <c r="F760" s="107"/>
      <c r="L760" s="11" t="s">
        <v>4171</v>
      </c>
    </row>
    <row r="761" spans="1:12">
      <c r="A761" s="33" t="s">
        <v>1656</v>
      </c>
      <c r="B761" s="36" t="s">
        <v>1657</v>
      </c>
      <c r="C761" s="36" t="s">
        <v>1658</v>
      </c>
      <c r="D761" s="36" t="s">
        <v>1659</v>
      </c>
      <c r="E761" s="81"/>
      <c r="F761" s="82"/>
      <c r="G761" s="16">
        <v>125</v>
      </c>
      <c r="H761" s="124" t="s">
        <v>2618</v>
      </c>
      <c r="I761" s="125" t="s">
        <v>4155</v>
      </c>
      <c r="L761" s="11" t="s">
        <v>4171</v>
      </c>
    </row>
    <row r="762" spans="1:12">
      <c r="A762" s="32"/>
      <c r="B762" s="21" t="s">
        <v>1660</v>
      </c>
      <c r="C762" s="26"/>
      <c r="D762" s="26"/>
      <c r="E762" s="88"/>
      <c r="F762" s="89"/>
      <c r="L762" s="11" t="s">
        <v>4171</v>
      </c>
    </row>
    <row r="763" spans="1:12">
      <c r="A763" s="32"/>
      <c r="B763" s="22" t="s">
        <v>1641</v>
      </c>
      <c r="C763" s="22"/>
      <c r="D763" s="22"/>
      <c r="E763" s="106"/>
      <c r="F763" s="107"/>
      <c r="L763" s="11" t="s">
        <v>4171</v>
      </c>
    </row>
    <row r="764" spans="1:12">
      <c r="A764" s="33" t="s">
        <v>1661</v>
      </c>
      <c r="B764" s="36" t="s">
        <v>1662</v>
      </c>
      <c r="C764" s="36" t="s">
        <v>1663</v>
      </c>
      <c r="D764" s="36" t="s">
        <v>1664</v>
      </c>
      <c r="E764" s="81"/>
      <c r="F764" s="82"/>
      <c r="G764" s="16">
        <v>125</v>
      </c>
      <c r="H764" s="124" t="s">
        <v>2618</v>
      </c>
      <c r="I764" s="125" t="s">
        <v>4155</v>
      </c>
      <c r="L764" s="11" t="s">
        <v>4171</v>
      </c>
    </row>
    <row r="765" spans="1:12">
      <c r="A765" s="33" t="s">
        <v>1665</v>
      </c>
      <c r="B765" s="36" t="s">
        <v>1666</v>
      </c>
      <c r="C765" s="36" t="s">
        <v>1667</v>
      </c>
      <c r="D765" s="36" t="s">
        <v>1668</v>
      </c>
      <c r="E765" s="81"/>
      <c r="F765" s="82"/>
      <c r="G765" s="16">
        <v>160</v>
      </c>
      <c r="H765" s="124" t="s">
        <v>2618</v>
      </c>
      <c r="I765" s="125" t="s">
        <v>4155</v>
      </c>
      <c r="L765" s="11" t="s">
        <v>4171</v>
      </c>
    </row>
    <row r="766" spans="1:12">
      <c r="A766" s="33" t="s">
        <v>1669</v>
      </c>
      <c r="B766" s="36" t="s">
        <v>1670</v>
      </c>
      <c r="C766" s="36" t="s">
        <v>1671</v>
      </c>
      <c r="D766" s="36" t="s">
        <v>1672</v>
      </c>
      <c r="E766" s="81"/>
      <c r="F766" s="82"/>
      <c r="G766" s="16">
        <v>165</v>
      </c>
      <c r="H766" s="124" t="s">
        <v>2618</v>
      </c>
      <c r="I766" s="125" t="s">
        <v>4155</v>
      </c>
      <c r="L766" s="11" t="s">
        <v>4171</v>
      </c>
    </row>
    <row r="767" spans="1:12">
      <c r="A767" s="32"/>
      <c r="B767" s="22" t="s">
        <v>1650</v>
      </c>
      <c r="C767" s="22"/>
      <c r="D767" s="22"/>
      <c r="E767" s="106"/>
      <c r="F767" s="107"/>
      <c r="L767" s="11" t="s">
        <v>4171</v>
      </c>
    </row>
    <row r="768" spans="1:12">
      <c r="A768" s="33" t="s">
        <v>1673</v>
      </c>
      <c r="B768" s="36" t="s">
        <v>1674</v>
      </c>
      <c r="C768" s="36" t="s">
        <v>1675</v>
      </c>
      <c r="D768" s="36" t="s">
        <v>1676</v>
      </c>
      <c r="E768" s="81"/>
      <c r="F768" s="82"/>
      <c r="G768" s="16">
        <v>120</v>
      </c>
      <c r="H768" s="124" t="s">
        <v>2618</v>
      </c>
      <c r="I768" s="125" t="s">
        <v>4155</v>
      </c>
      <c r="L768" s="11" t="s">
        <v>4171</v>
      </c>
    </row>
    <row r="769" spans="1:12">
      <c r="A769" s="33" t="s">
        <v>1677</v>
      </c>
      <c r="B769" s="36" t="s">
        <v>1678</v>
      </c>
      <c r="C769" s="36" t="s">
        <v>1679</v>
      </c>
      <c r="D769" s="36" t="s">
        <v>1680</v>
      </c>
      <c r="E769" s="81"/>
      <c r="F769" s="82"/>
      <c r="G769" s="16">
        <v>120</v>
      </c>
      <c r="H769" s="124" t="s">
        <v>2618</v>
      </c>
      <c r="I769" s="125" t="s">
        <v>4155</v>
      </c>
      <c r="L769" s="11" t="s">
        <v>4171</v>
      </c>
    </row>
    <row r="770" spans="1:12">
      <c r="A770" s="32"/>
      <c r="B770" s="22" t="s">
        <v>1681</v>
      </c>
      <c r="C770" s="22"/>
      <c r="D770" s="22"/>
      <c r="E770" s="106"/>
      <c r="F770" s="107"/>
      <c r="L770" s="11" t="s">
        <v>4171</v>
      </c>
    </row>
    <row r="771" spans="1:12">
      <c r="A771" s="33" t="s">
        <v>1682</v>
      </c>
      <c r="B771" s="36" t="s">
        <v>1683</v>
      </c>
      <c r="C771" s="36" t="s">
        <v>1684</v>
      </c>
      <c r="D771" s="36" t="s">
        <v>1685</v>
      </c>
      <c r="E771" s="81"/>
      <c r="F771" s="82"/>
      <c r="G771" s="16">
        <v>118</v>
      </c>
      <c r="H771" s="124" t="s">
        <v>2618</v>
      </c>
      <c r="I771" s="125" t="s">
        <v>4155</v>
      </c>
      <c r="L771" s="11" t="s">
        <v>4171</v>
      </c>
    </row>
    <row r="772" spans="1:12">
      <c r="A772" s="33" t="s">
        <v>1686</v>
      </c>
      <c r="B772" s="36" t="s">
        <v>1687</v>
      </c>
      <c r="C772" s="36" t="s">
        <v>1688</v>
      </c>
      <c r="D772" s="36" t="s">
        <v>1689</v>
      </c>
      <c r="E772" s="81"/>
      <c r="F772" s="82"/>
      <c r="G772" s="16">
        <v>138</v>
      </c>
      <c r="H772" s="124" t="s">
        <v>2618</v>
      </c>
      <c r="I772" s="125" t="s">
        <v>4155</v>
      </c>
      <c r="L772" s="11" t="s">
        <v>4171</v>
      </c>
    </row>
    <row r="773" spans="1:12">
      <c r="A773" s="32"/>
      <c r="B773" s="21" t="s">
        <v>1690</v>
      </c>
      <c r="C773" s="26"/>
      <c r="D773" s="26"/>
      <c r="E773" s="88"/>
      <c r="F773" s="89"/>
      <c r="L773" s="11" t="s">
        <v>4171</v>
      </c>
    </row>
    <row r="774" spans="1:12">
      <c r="A774" s="32" t="s">
        <v>1691</v>
      </c>
      <c r="B774" s="37" t="s">
        <v>1692</v>
      </c>
      <c r="C774" s="30" t="s">
        <v>1693</v>
      </c>
      <c r="D774" s="30" t="s">
        <v>1693</v>
      </c>
      <c r="E774" s="85"/>
      <c r="F774" s="86"/>
      <c r="G774" s="16">
        <v>461</v>
      </c>
      <c r="H774" s="124" t="s">
        <v>2618</v>
      </c>
      <c r="I774" s="125" t="s">
        <v>4155</v>
      </c>
      <c r="L774" s="11" t="s">
        <v>4171</v>
      </c>
    </row>
    <row r="775" spans="1:12">
      <c r="A775" s="32" t="s">
        <v>1694</v>
      </c>
      <c r="B775" s="37" t="s">
        <v>1695</v>
      </c>
      <c r="C775" s="30" t="s">
        <v>1696</v>
      </c>
      <c r="D775" s="30" t="s">
        <v>1696</v>
      </c>
      <c r="E775" s="85"/>
      <c r="F775" s="86"/>
      <c r="G775" s="16">
        <v>410</v>
      </c>
      <c r="H775" s="124" t="s">
        <v>2618</v>
      </c>
      <c r="I775" s="125" t="s">
        <v>4155</v>
      </c>
      <c r="L775" s="11" t="s">
        <v>4171</v>
      </c>
    </row>
    <row r="776" spans="1:12">
      <c r="A776" s="32" t="s">
        <v>1697</v>
      </c>
      <c r="B776" s="37" t="s">
        <v>1698</v>
      </c>
      <c r="C776" s="30" t="s">
        <v>1699</v>
      </c>
      <c r="D776" s="30" t="s">
        <v>1700</v>
      </c>
      <c r="E776" s="85"/>
      <c r="F776" s="86"/>
      <c r="G776" s="16">
        <v>410</v>
      </c>
      <c r="H776" s="124" t="s">
        <v>2618</v>
      </c>
      <c r="I776" s="125" t="s">
        <v>4155</v>
      </c>
      <c r="L776" s="11" t="s">
        <v>4171</v>
      </c>
    </row>
    <row r="777" spans="1:12">
      <c r="A777" s="32"/>
      <c r="B777" s="21" t="s">
        <v>2776</v>
      </c>
      <c r="C777" s="26"/>
      <c r="D777" s="26"/>
      <c r="E777" s="88"/>
      <c r="F777" s="89"/>
      <c r="L777" s="11" t="s">
        <v>4171</v>
      </c>
    </row>
    <row r="778" spans="1:12">
      <c r="A778" s="32" t="s">
        <v>1701</v>
      </c>
      <c r="B778" s="37" t="s">
        <v>1702</v>
      </c>
      <c r="C778" s="37" t="s">
        <v>1703</v>
      </c>
      <c r="D778" s="37" t="s">
        <v>1704</v>
      </c>
      <c r="E778" s="81"/>
      <c r="F778" s="82"/>
      <c r="G778" s="16">
        <v>1076</v>
      </c>
      <c r="H778" s="124" t="s">
        <v>2618</v>
      </c>
      <c r="I778" s="125" t="s">
        <v>4155</v>
      </c>
      <c r="L778" s="11" t="s">
        <v>4171</v>
      </c>
    </row>
    <row r="779" spans="1:12">
      <c r="A779" s="32" t="s">
        <v>1705</v>
      </c>
      <c r="B779" s="37" t="s">
        <v>1706</v>
      </c>
      <c r="C779" s="37" t="s">
        <v>1707</v>
      </c>
      <c r="D779" s="37" t="s">
        <v>1708</v>
      </c>
      <c r="E779" s="81"/>
      <c r="F779" s="82"/>
      <c r="G779" s="16">
        <v>848</v>
      </c>
      <c r="H779" s="124" t="s">
        <v>2618</v>
      </c>
      <c r="I779" s="125" t="s">
        <v>4155</v>
      </c>
      <c r="L779" s="11" t="s">
        <v>4171</v>
      </c>
    </row>
    <row r="780" spans="1:12">
      <c r="A780" s="33" t="s">
        <v>1709</v>
      </c>
      <c r="B780" s="36" t="s">
        <v>1710</v>
      </c>
      <c r="C780" s="36" t="s">
        <v>1711</v>
      </c>
      <c r="D780" s="36" t="s">
        <v>1712</v>
      </c>
      <c r="E780" s="81"/>
      <c r="F780" s="82"/>
      <c r="G780" s="16">
        <v>11</v>
      </c>
      <c r="H780" s="124" t="s">
        <v>2618</v>
      </c>
      <c r="I780" s="125" t="s">
        <v>4155</v>
      </c>
      <c r="L780" s="11" t="s">
        <v>4171</v>
      </c>
    </row>
    <row r="781" spans="1:12">
      <c r="A781" s="33" t="s">
        <v>1713</v>
      </c>
      <c r="B781" s="36" t="s">
        <v>1714</v>
      </c>
      <c r="C781" s="36" t="s">
        <v>1715</v>
      </c>
      <c r="D781" s="36" t="s">
        <v>1716</v>
      </c>
      <c r="E781" s="81"/>
      <c r="F781" s="82"/>
      <c r="G781" s="16">
        <v>14</v>
      </c>
      <c r="H781" s="124" t="s">
        <v>2618</v>
      </c>
      <c r="I781" s="125" t="s">
        <v>4155</v>
      </c>
      <c r="L781" s="11" t="s">
        <v>4171</v>
      </c>
    </row>
    <row r="782" spans="1:12">
      <c r="A782" s="33" t="s">
        <v>1717</v>
      </c>
      <c r="B782" s="36" t="s">
        <v>1718</v>
      </c>
      <c r="C782" s="36" t="s">
        <v>1719</v>
      </c>
      <c r="D782" s="36" t="s">
        <v>1720</v>
      </c>
      <c r="E782" s="81"/>
      <c r="F782" s="82"/>
      <c r="G782" s="16">
        <v>29</v>
      </c>
      <c r="H782" s="124" t="s">
        <v>2618</v>
      </c>
      <c r="I782" s="125" t="s">
        <v>4155</v>
      </c>
      <c r="L782" s="11" t="s">
        <v>4171</v>
      </c>
    </row>
    <row r="783" spans="1:12">
      <c r="A783" s="33" t="s">
        <v>1721</v>
      </c>
      <c r="B783" s="36" t="s">
        <v>1722</v>
      </c>
      <c r="C783" s="36" t="s">
        <v>1723</v>
      </c>
      <c r="D783" s="36" t="s">
        <v>1724</v>
      </c>
      <c r="E783" s="81"/>
      <c r="F783" s="82"/>
      <c r="G783" s="16">
        <v>35</v>
      </c>
      <c r="H783" s="124" t="s">
        <v>2618</v>
      </c>
      <c r="I783" s="125" t="s">
        <v>4155</v>
      </c>
      <c r="L783" s="11" t="s">
        <v>4171</v>
      </c>
    </row>
    <row r="784" spans="1:12">
      <c r="A784" s="32" t="s">
        <v>1731</v>
      </c>
      <c r="B784" s="37" t="s">
        <v>1732</v>
      </c>
      <c r="C784" s="30" t="s">
        <v>1733</v>
      </c>
      <c r="D784" s="30" t="s">
        <v>1734</v>
      </c>
      <c r="E784" s="85"/>
      <c r="F784" s="86"/>
      <c r="G784" s="16">
        <v>53</v>
      </c>
      <c r="H784" s="124" t="s">
        <v>2618</v>
      </c>
      <c r="I784" s="125" t="s">
        <v>4155</v>
      </c>
      <c r="L784" s="11" t="s">
        <v>4171</v>
      </c>
    </row>
    <row r="785" spans="1:12">
      <c r="A785" s="32" t="s">
        <v>1735</v>
      </c>
      <c r="B785" s="37" t="s">
        <v>1736</v>
      </c>
      <c r="C785" s="30" t="s">
        <v>1737</v>
      </c>
      <c r="D785" s="30" t="s">
        <v>1738</v>
      </c>
      <c r="E785" s="85"/>
      <c r="F785" s="86"/>
      <c r="G785" s="16">
        <v>66</v>
      </c>
      <c r="H785" s="124" t="s">
        <v>2618</v>
      </c>
      <c r="I785" s="125" t="s">
        <v>4155</v>
      </c>
      <c r="L785" s="11" t="s">
        <v>4171</v>
      </c>
    </row>
    <row r="786" spans="1:12">
      <c r="A786" s="33" t="s">
        <v>1725</v>
      </c>
      <c r="B786" s="36" t="s">
        <v>1726</v>
      </c>
      <c r="C786" s="36" t="s">
        <v>1727</v>
      </c>
      <c r="D786" s="36" t="s">
        <v>1728</v>
      </c>
      <c r="E786" s="81"/>
      <c r="F786" s="82"/>
      <c r="G786" s="16">
        <v>271</v>
      </c>
      <c r="H786" s="124" t="s">
        <v>2618</v>
      </c>
      <c r="I786" s="125" t="s">
        <v>4155</v>
      </c>
      <c r="L786" s="11" t="s">
        <v>4171</v>
      </c>
    </row>
    <row r="787" spans="1:12">
      <c r="A787" s="33" t="s">
        <v>1729</v>
      </c>
      <c r="B787" s="36" t="s">
        <v>1730</v>
      </c>
      <c r="C787" s="36" t="s">
        <v>3815</v>
      </c>
      <c r="D787" s="36" t="s">
        <v>3816</v>
      </c>
      <c r="E787" s="81"/>
      <c r="F787" s="82"/>
      <c r="G787" s="16">
        <v>350</v>
      </c>
      <c r="H787" s="124" t="s">
        <v>2618</v>
      </c>
      <c r="I787" s="125" t="s">
        <v>4155</v>
      </c>
      <c r="L787" s="11" t="s">
        <v>4171</v>
      </c>
    </row>
    <row r="788" spans="1:12">
      <c r="A788" s="32"/>
      <c r="B788" s="21" t="s">
        <v>1739</v>
      </c>
      <c r="C788" s="26"/>
      <c r="D788" s="26"/>
      <c r="E788" s="88"/>
      <c r="F788" s="89"/>
      <c r="L788" s="11" t="s">
        <v>4171</v>
      </c>
    </row>
    <row r="789" spans="1:12">
      <c r="A789" s="33" t="s">
        <v>1740</v>
      </c>
      <c r="B789" s="36" t="s">
        <v>1741</v>
      </c>
      <c r="C789" s="36" t="s">
        <v>1742</v>
      </c>
      <c r="D789" s="36" t="s">
        <v>1742</v>
      </c>
      <c r="E789" s="81"/>
      <c r="F789" s="82"/>
      <c r="G789" s="16">
        <v>24</v>
      </c>
      <c r="H789" s="124" t="s">
        <v>2618</v>
      </c>
      <c r="I789" s="125" t="s">
        <v>4155</v>
      </c>
      <c r="L789" s="11" t="s">
        <v>4171</v>
      </c>
    </row>
    <row r="790" spans="1:12">
      <c r="A790" s="33" t="s">
        <v>1743</v>
      </c>
      <c r="B790" s="36" t="s">
        <v>1744</v>
      </c>
      <c r="C790" s="36" t="s">
        <v>1745</v>
      </c>
      <c r="D790" s="36" t="s">
        <v>1745</v>
      </c>
      <c r="E790" s="81"/>
      <c r="F790" s="82"/>
      <c r="G790" s="16">
        <v>31</v>
      </c>
      <c r="H790" s="124" t="s">
        <v>2618</v>
      </c>
      <c r="I790" s="125" t="s">
        <v>4155</v>
      </c>
      <c r="L790" s="11" t="s">
        <v>4171</v>
      </c>
    </row>
    <row r="791" spans="1:12">
      <c r="A791" s="32"/>
      <c r="B791" s="21" t="s">
        <v>2777</v>
      </c>
      <c r="C791" s="26"/>
      <c r="D791" s="26"/>
      <c r="E791" s="88"/>
      <c r="F791" s="89"/>
      <c r="L791" s="11" t="s">
        <v>4171</v>
      </c>
    </row>
    <row r="792" spans="1:12">
      <c r="A792" s="32" t="s">
        <v>1746</v>
      </c>
      <c r="B792" s="37" t="s">
        <v>2966</v>
      </c>
      <c r="C792" s="30" t="s">
        <v>2967</v>
      </c>
      <c r="D792" s="30" t="s">
        <v>2968</v>
      </c>
      <c r="E792" s="85"/>
      <c r="F792" s="86"/>
      <c r="G792" s="16">
        <v>78</v>
      </c>
      <c r="H792" s="124" t="s">
        <v>2618</v>
      </c>
      <c r="I792" s="125" t="s">
        <v>4155</v>
      </c>
      <c r="L792" s="11" t="s">
        <v>4171</v>
      </c>
    </row>
    <row r="793" spans="1:12">
      <c r="A793" s="32" t="s">
        <v>1747</v>
      </c>
      <c r="B793" s="37" t="s">
        <v>2969</v>
      </c>
      <c r="C793" s="30" t="s">
        <v>2970</v>
      </c>
      <c r="D793" s="30" t="s">
        <v>2971</v>
      </c>
      <c r="E793" s="85"/>
      <c r="F793" s="86"/>
      <c r="G793" s="16">
        <v>78</v>
      </c>
      <c r="H793" s="124" t="s">
        <v>2618</v>
      </c>
      <c r="I793" s="125" t="s">
        <v>4155</v>
      </c>
      <c r="L793" s="11" t="s">
        <v>4171</v>
      </c>
    </row>
    <row r="794" spans="1:12">
      <c r="A794" s="32" t="s">
        <v>1748</v>
      </c>
      <c r="B794" s="37" t="s">
        <v>2972</v>
      </c>
      <c r="C794" s="30" t="s">
        <v>2973</v>
      </c>
      <c r="D794" s="30" t="s">
        <v>2974</v>
      </c>
      <c r="E794" s="85"/>
      <c r="F794" s="86"/>
      <c r="G794" s="16">
        <v>78</v>
      </c>
      <c r="H794" s="124" t="s">
        <v>2618</v>
      </c>
      <c r="I794" s="125" t="s">
        <v>4155</v>
      </c>
      <c r="L794" s="11" t="s">
        <v>4171</v>
      </c>
    </row>
    <row r="795" spans="1:12">
      <c r="A795" s="32" t="s">
        <v>1749</v>
      </c>
      <c r="B795" s="37" t="s">
        <v>2975</v>
      </c>
      <c r="C795" s="30" t="s">
        <v>2976</v>
      </c>
      <c r="D795" s="30" t="s">
        <v>2977</v>
      </c>
      <c r="E795" s="85"/>
      <c r="F795" s="86"/>
      <c r="G795" s="16">
        <v>131</v>
      </c>
      <c r="H795" s="124" t="s">
        <v>2618</v>
      </c>
      <c r="I795" s="125" t="s">
        <v>4155</v>
      </c>
      <c r="L795" s="11" t="s">
        <v>4171</v>
      </c>
    </row>
    <row r="796" spans="1:12">
      <c r="A796" s="32" t="s">
        <v>1750</v>
      </c>
      <c r="B796" s="37" t="s">
        <v>2978</v>
      </c>
      <c r="C796" s="30" t="s">
        <v>2979</v>
      </c>
      <c r="D796" s="30" t="s">
        <v>2980</v>
      </c>
      <c r="E796" s="85"/>
      <c r="F796" s="86"/>
      <c r="G796" s="16">
        <v>131</v>
      </c>
      <c r="H796" s="124" t="s">
        <v>2618</v>
      </c>
      <c r="I796" s="125" t="s">
        <v>4155</v>
      </c>
      <c r="L796" s="11" t="s">
        <v>4171</v>
      </c>
    </row>
    <row r="797" spans="1:12">
      <c r="A797" s="32" t="s">
        <v>1751</v>
      </c>
      <c r="B797" s="37" t="s">
        <v>2981</v>
      </c>
      <c r="C797" s="30" t="s">
        <v>2982</v>
      </c>
      <c r="D797" s="30" t="s">
        <v>2983</v>
      </c>
      <c r="E797" s="85"/>
      <c r="F797" s="86"/>
      <c r="G797" s="16">
        <v>131</v>
      </c>
      <c r="H797" s="124" t="s">
        <v>2618</v>
      </c>
      <c r="I797" s="125" t="s">
        <v>4155</v>
      </c>
      <c r="L797" s="11" t="s">
        <v>4171</v>
      </c>
    </row>
    <row r="798" spans="1:12">
      <c r="A798" s="32" t="s">
        <v>2672</v>
      </c>
      <c r="B798" s="37" t="s">
        <v>2984</v>
      </c>
      <c r="C798" s="30" t="s">
        <v>2778</v>
      </c>
      <c r="D798" s="30" t="s">
        <v>2839</v>
      </c>
      <c r="E798" s="85"/>
      <c r="F798" s="86"/>
      <c r="G798" s="16">
        <v>169</v>
      </c>
      <c r="H798" s="124" t="s">
        <v>2618</v>
      </c>
      <c r="I798" s="125" t="s">
        <v>4155</v>
      </c>
      <c r="L798" s="11" t="s">
        <v>4171</v>
      </c>
    </row>
    <row r="799" spans="1:12">
      <c r="A799" s="32" t="s">
        <v>2673</v>
      </c>
      <c r="B799" s="37" t="s">
        <v>2985</v>
      </c>
      <c r="C799" s="30" t="s">
        <v>2986</v>
      </c>
      <c r="D799" s="30" t="s">
        <v>2987</v>
      </c>
      <c r="E799" s="85"/>
      <c r="F799" s="86"/>
      <c r="G799" s="16">
        <v>56</v>
      </c>
      <c r="H799" s="124" t="s">
        <v>2618</v>
      </c>
      <c r="I799" s="125" t="s">
        <v>4155</v>
      </c>
      <c r="L799" s="11" t="s">
        <v>4171</v>
      </c>
    </row>
    <row r="800" spans="1:12">
      <c r="A800" s="32" t="s">
        <v>2674</v>
      </c>
      <c r="B800" s="37" t="s">
        <v>2988</v>
      </c>
      <c r="C800" s="30" t="s">
        <v>2989</v>
      </c>
      <c r="D800" s="30" t="s">
        <v>2990</v>
      </c>
      <c r="E800" s="85"/>
      <c r="F800" s="86"/>
      <c r="G800" s="16">
        <v>56</v>
      </c>
      <c r="H800" s="124" t="s">
        <v>2618</v>
      </c>
      <c r="I800" s="125" t="s">
        <v>4155</v>
      </c>
      <c r="L800" s="11" t="s">
        <v>4171</v>
      </c>
    </row>
    <row r="801" spans="1:12">
      <c r="A801" s="32" t="s">
        <v>2675</v>
      </c>
      <c r="B801" s="37" t="s">
        <v>2991</v>
      </c>
      <c r="C801" s="30" t="s">
        <v>2992</v>
      </c>
      <c r="D801" s="30" t="s">
        <v>2993</v>
      </c>
      <c r="E801" s="85"/>
      <c r="F801" s="86"/>
      <c r="G801" s="16">
        <v>56</v>
      </c>
      <c r="H801" s="124" t="s">
        <v>2618</v>
      </c>
      <c r="I801" s="125" t="s">
        <v>4155</v>
      </c>
      <c r="L801" s="11" t="s">
        <v>4171</v>
      </c>
    </row>
    <row r="802" spans="1:12">
      <c r="A802" s="32" t="s">
        <v>2676</v>
      </c>
      <c r="B802" s="37" t="s">
        <v>2994</v>
      </c>
      <c r="C802" s="30" t="s">
        <v>2779</v>
      </c>
      <c r="D802" s="30" t="s">
        <v>2840</v>
      </c>
      <c r="E802" s="85"/>
      <c r="F802" s="86"/>
      <c r="G802" s="16">
        <v>374</v>
      </c>
      <c r="H802" s="124" t="s">
        <v>2618</v>
      </c>
      <c r="I802" s="125" t="s">
        <v>4155</v>
      </c>
      <c r="L802" s="11" t="s">
        <v>4171</v>
      </c>
    </row>
    <row r="803" spans="1:12">
      <c r="A803" s="33" t="s">
        <v>2677</v>
      </c>
      <c r="B803" s="36" t="s">
        <v>2995</v>
      </c>
      <c r="C803" s="36" t="s">
        <v>2780</v>
      </c>
      <c r="D803" s="36" t="s">
        <v>2841</v>
      </c>
      <c r="E803" s="81"/>
      <c r="F803" s="82"/>
      <c r="G803" s="16">
        <v>407</v>
      </c>
      <c r="H803" s="124" t="s">
        <v>2618</v>
      </c>
      <c r="I803" s="125" t="s">
        <v>4155</v>
      </c>
      <c r="L803" s="11" t="s">
        <v>4171</v>
      </c>
    </row>
    <row r="804" spans="1:12">
      <c r="A804" s="33" t="s">
        <v>2678</v>
      </c>
      <c r="B804" s="36" t="s">
        <v>2996</v>
      </c>
      <c r="C804" s="36" t="s">
        <v>2781</v>
      </c>
      <c r="D804" s="36" t="s">
        <v>2842</v>
      </c>
      <c r="E804" s="81"/>
      <c r="F804" s="82"/>
      <c r="G804" s="16">
        <v>341</v>
      </c>
      <c r="H804" s="124" t="s">
        <v>2618</v>
      </c>
      <c r="I804" s="125" t="s">
        <v>4155</v>
      </c>
      <c r="L804" s="11" t="s">
        <v>4171</v>
      </c>
    </row>
    <row r="805" spans="1:12">
      <c r="A805" s="32"/>
      <c r="B805" s="21" t="s">
        <v>1752</v>
      </c>
      <c r="C805" s="26"/>
      <c r="D805" s="26"/>
      <c r="E805" s="88"/>
      <c r="F805" s="89"/>
      <c r="L805" s="11" t="s">
        <v>4171</v>
      </c>
    </row>
    <row r="806" spans="1:12">
      <c r="A806" s="32" t="s">
        <v>1753</v>
      </c>
      <c r="B806" s="37" t="s">
        <v>2997</v>
      </c>
      <c r="C806" s="30" t="s">
        <v>1754</v>
      </c>
      <c r="D806" s="30" t="s">
        <v>2843</v>
      </c>
      <c r="E806" s="85"/>
      <c r="F806" s="86"/>
      <c r="G806" s="16">
        <v>30</v>
      </c>
      <c r="H806" s="124" t="s">
        <v>2618</v>
      </c>
      <c r="I806" s="125" t="s">
        <v>4155</v>
      </c>
      <c r="L806" s="11" t="s">
        <v>4171</v>
      </c>
    </row>
    <row r="807" spans="1:12">
      <c r="A807" s="32" t="s">
        <v>1755</v>
      </c>
      <c r="B807" s="37" t="s">
        <v>2998</v>
      </c>
      <c r="C807" s="30" t="s">
        <v>1756</v>
      </c>
      <c r="D807" s="30" t="s">
        <v>2844</v>
      </c>
      <c r="E807" s="85"/>
      <c r="F807" s="86"/>
      <c r="G807" s="16">
        <v>30</v>
      </c>
      <c r="H807" s="124" t="s">
        <v>2618</v>
      </c>
      <c r="I807" s="125" t="s">
        <v>4155</v>
      </c>
      <c r="L807" s="11" t="s">
        <v>4171</v>
      </c>
    </row>
    <row r="808" spans="1:12">
      <c r="A808" s="32" t="s">
        <v>1757</v>
      </c>
      <c r="B808" s="37" t="s">
        <v>2999</v>
      </c>
      <c r="C808" s="30" t="s">
        <v>1758</v>
      </c>
      <c r="D808" s="30" t="s">
        <v>1759</v>
      </c>
      <c r="E808" s="85"/>
      <c r="F808" s="86"/>
      <c r="G808" s="16">
        <v>30</v>
      </c>
      <c r="H808" s="124" t="s">
        <v>2618</v>
      </c>
      <c r="I808" s="125" t="s">
        <v>4155</v>
      </c>
      <c r="L808" s="11" t="s">
        <v>4171</v>
      </c>
    </row>
    <row r="809" spans="1:12">
      <c r="A809" s="32"/>
      <c r="B809" s="21" t="s">
        <v>1760</v>
      </c>
      <c r="C809" s="26"/>
      <c r="D809" s="26"/>
      <c r="E809" s="88"/>
      <c r="F809" s="89"/>
      <c r="L809" s="11" t="s">
        <v>4171</v>
      </c>
    </row>
    <row r="810" spans="1:12">
      <c r="A810" s="33" t="s">
        <v>1761</v>
      </c>
      <c r="B810" s="39" t="s">
        <v>1762</v>
      </c>
      <c r="C810" s="39" t="s">
        <v>1763</v>
      </c>
      <c r="D810" s="39" t="s">
        <v>1764</v>
      </c>
      <c r="E810" s="111"/>
      <c r="F810" s="112"/>
      <c r="G810" s="16">
        <v>370</v>
      </c>
      <c r="H810" s="124" t="s">
        <v>2618</v>
      </c>
      <c r="I810" s="125" t="s">
        <v>4155</v>
      </c>
      <c r="L810" s="11" t="s">
        <v>4171</v>
      </c>
    </row>
    <row r="811" spans="1:12">
      <c r="A811" s="33" t="s">
        <v>1765</v>
      </c>
      <c r="B811" s="39" t="s">
        <v>1766</v>
      </c>
      <c r="C811" s="39" t="s">
        <v>1767</v>
      </c>
      <c r="D811" s="39" t="s">
        <v>1768</v>
      </c>
      <c r="E811" s="111"/>
      <c r="F811" s="112"/>
      <c r="G811" s="16">
        <v>560</v>
      </c>
      <c r="H811" s="124" t="s">
        <v>2618</v>
      </c>
      <c r="I811" s="125" t="s">
        <v>4155</v>
      </c>
      <c r="L811" s="11" t="s">
        <v>4171</v>
      </c>
    </row>
    <row r="812" spans="1:12">
      <c r="A812" s="32" t="s">
        <v>1769</v>
      </c>
      <c r="B812" s="37" t="s">
        <v>1770</v>
      </c>
      <c r="C812" s="30" t="s">
        <v>2782</v>
      </c>
      <c r="D812" s="30" t="s">
        <v>1771</v>
      </c>
      <c r="E812" s="85"/>
      <c r="F812" s="86"/>
      <c r="G812" s="16">
        <v>77</v>
      </c>
      <c r="H812" s="124" t="s">
        <v>2618</v>
      </c>
      <c r="I812" s="125" t="s">
        <v>4155</v>
      </c>
      <c r="L812" s="11" t="s">
        <v>4171</v>
      </c>
    </row>
    <row r="813" spans="1:12">
      <c r="A813" s="32" t="s">
        <v>1772</v>
      </c>
      <c r="B813" s="37" t="s">
        <v>1773</v>
      </c>
      <c r="C813" s="30" t="s">
        <v>1774</v>
      </c>
      <c r="D813" s="30" t="s">
        <v>1773</v>
      </c>
      <c r="E813" s="85"/>
      <c r="F813" s="86"/>
      <c r="G813" s="16">
        <v>308</v>
      </c>
      <c r="H813" s="124" t="s">
        <v>2618</v>
      </c>
      <c r="I813" s="125" t="s">
        <v>4155</v>
      </c>
      <c r="L813" s="11" t="s">
        <v>4171</v>
      </c>
    </row>
    <row r="814" spans="1:12">
      <c r="A814" s="32"/>
      <c r="B814" s="21" t="s">
        <v>1775</v>
      </c>
      <c r="C814" s="26"/>
      <c r="D814" s="26"/>
      <c r="E814" s="88"/>
      <c r="F814" s="89"/>
      <c r="L814" s="11" t="s">
        <v>4171</v>
      </c>
    </row>
    <row r="815" spans="1:12">
      <c r="A815" s="32" t="s">
        <v>1776</v>
      </c>
      <c r="B815" s="37" t="s">
        <v>1777</v>
      </c>
      <c r="C815" s="30" t="s">
        <v>1778</v>
      </c>
      <c r="D815" s="30" t="s">
        <v>1777</v>
      </c>
      <c r="E815" s="85"/>
      <c r="F815" s="86"/>
      <c r="G815" s="16">
        <v>72</v>
      </c>
      <c r="H815" s="124" t="s">
        <v>2618</v>
      </c>
      <c r="I815" s="125" t="s">
        <v>4155</v>
      </c>
      <c r="L815" s="11" t="s">
        <v>4171</v>
      </c>
    </row>
    <row r="816" spans="1:12">
      <c r="A816" s="32" t="s">
        <v>1779</v>
      </c>
      <c r="B816" s="37" t="s">
        <v>1780</v>
      </c>
      <c r="C816" s="30" t="s">
        <v>1781</v>
      </c>
      <c r="D816" s="30" t="s">
        <v>1782</v>
      </c>
      <c r="E816" s="85"/>
      <c r="F816" s="86"/>
      <c r="G816" s="16">
        <v>26</v>
      </c>
      <c r="H816" s="124" t="s">
        <v>2618</v>
      </c>
      <c r="I816" s="125" t="s">
        <v>4155</v>
      </c>
      <c r="L816" s="11" t="s">
        <v>4171</v>
      </c>
    </row>
    <row r="817" spans="1:12">
      <c r="A817" s="32" t="s">
        <v>1783</v>
      </c>
      <c r="B817" s="37" t="s">
        <v>1784</v>
      </c>
      <c r="C817" s="30" t="s">
        <v>1785</v>
      </c>
      <c r="D817" s="30" t="s">
        <v>1786</v>
      </c>
      <c r="E817" s="85"/>
      <c r="F817" s="86"/>
      <c r="G817" s="16">
        <v>26</v>
      </c>
      <c r="H817" s="124" t="s">
        <v>2618</v>
      </c>
      <c r="I817" s="125" t="s">
        <v>4155</v>
      </c>
      <c r="L817" s="11" t="s">
        <v>4171</v>
      </c>
    </row>
    <row r="818" spans="1:12">
      <c r="A818" s="32" t="s">
        <v>1790</v>
      </c>
      <c r="B818" s="37" t="s">
        <v>2783</v>
      </c>
      <c r="C818" s="30" t="s">
        <v>1791</v>
      </c>
      <c r="D818" s="30" t="s">
        <v>1792</v>
      </c>
      <c r="E818" s="85"/>
      <c r="F818" s="86"/>
      <c r="G818" s="16">
        <v>26</v>
      </c>
      <c r="H818" s="124" t="s">
        <v>2618</v>
      </c>
      <c r="I818" s="125" t="s">
        <v>4155</v>
      </c>
      <c r="L818" s="11" t="s">
        <v>4171</v>
      </c>
    </row>
    <row r="819" spans="1:12">
      <c r="A819" s="32" t="s">
        <v>1787</v>
      </c>
      <c r="B819" s="37" t="s">
        <v>2784</v>
      </c>
      <c r="C819" s="30" t="s">
        <v>1788</v>
      </c>
      <c r="D819" s="30" t="s">
        <v>1789</v>
      </c>
      <c r="E819" s="85"/>
      <c r="F819" s="86"/>
      <c r="G819" s="16">
        <v>26</v>
      </c>
      <c r="H819" s="124" t="s">
        <v>2618</v>
      </c>
      <c r="I819" s="125" t="s">
        <v>4155</v>
      </c>
      <c r="L819" s="11" t="s">
        <v>4171</v>
      </c>
    </row>
    <row r="820" spans="1:12">
      <c r="A820" s="32" t="s">
        <v>1793</v>
      </c>
      <c r="B820" s="37" t="s">
        <v>1794</v>
      </c>
      <c r="C820" s="30" t="s">
        <v>1795</v>
      </c>
      <c r="D820" s="30" t="s">
        <v>1796</v>
      </c>
      <c r="E820" s="85"/>
      <c r="F820" s="86"/>
      <c r="G820" s="16">
        <v>38</v>
      </c>
      <c r="H820" s="124" t="s">
        <v>2618</v>
      </c>
      <c r="I820" s="125" t="s">
        <v>4155</v>
      </c>
      <c r="L820" s="11" t="s">
        <v>4171</v>
      </c>
    </row>
    <row r="821" spans="1:12">
      <c r="A821" s="32" t="s">
        <v>1797</v>
      </c>
      <c r="B821" s="37" t="s">
        <v>1798</v>
      </c>
      <c r="C821" s="30" t="s">
        <v>1799</v>
      </c>
      <c r="D821" s="30" t="s">
        <v>1800</v>
      </c>
      <c r="E821" s="85"/>
      <c r="F821" s="86"/>
      <c r="G821" s="16">
        <v>120</v>
      </c>
      <c r="H821" s="124" t="s">
        <v>2618</v>
      </c>
      <c r="I821" s="125" t="s">
        <v>4155</v>
      </c>
      <c r="L821" s="11" t="s">
        <v>4171</v>
      </c>
    </row>
    <row r="822" spans="1:12">
      <c r="A822" s="32" t="s">
        <v>1801</v>
      </c>
      <c r="B822" s="37" t="s">
        <v>1802</v>
      </c>
      <c r="C822" s="30" t="s">
        <v>1803</v>
      </c>
      <c r="D822" s="30" t="s">
        <v>1804</v>
      </c>
      <c r="E822" s="85"/>
      <c r="F822" s="86"/>
      <c r="G822" s="16">
        <v>144</v>
      </c>
      <c r="H822" s="124" t="s">
        <v>2618</v>
      </c>
      <c r="I822" s="125" t="s">
        <v>4155</v>
      </c>
      <c r="L822" s="11" t="s">
        <v>4171</v>
      </c>
    </row>
    <row r="823" spans="1:12">
      <c r="A823" s="32" t="s">
        <v>1805</v>
      </c>
      <c r="B823" s="37" t="s">
        <v>1806</v>
      </c>
      <c r="C823" s="30" t="s">
        <v>1807</v>
      </c>
      <c r="D823" s="30" t="s">
        <v>1808</v>
      </c>
      <c r="E823" s="85"/>
      <c r="F823" s="86"/>
      <c r="G823" s="16">
        <v>30</v>
      </c>
      <c r="H823" s="124" t="s">
        <v>2618</v>
      </c>
      <c r="I823" s="125" t="s">
        <v>4155</v>
      </c>
      <c r="L823" s="11" t="s">
        <v>4171</v>
      </c>
    </row>
    <row r="824" spans="1:12">
      <c r="A824" s="32" t="s">
        <v>1809</v>
      </c>
      <c r="B824" s="37" t="s">
        <v>1810</v>
      </c>
      <c r="C824" s="30" t="s">
        <v>1811</v>
      </c>
      <c r="D824" s="30" t="s">
        <v>1812</v>
      </c>
      <c r="E824" s="85"/>
      <c r="F824" s="86"/>
      <c r="G824" s="16">
        <v>30</v>
      </c>
      <c r="H824" s="124" t="s">
        <v>2618</v>
      </c>
      <c r="I824" s="125" t="s">
        <v>4155</v>
      </c>
      <c r="L824" s="11" t="s">
        <v>4171</v>
      </c>
    </row>
    <row r="825" spans="1:12">
      <c r="A825" s="32"/>
      <c r="B825" s="21" t="s">
        <v>1813</v>
      </c>
      <c r="C825" s="26"/>
      <c r="D825" s="26"/>
      <c r="E825" s="88"/>
      <c r="F825" s="89"/>
      <c r="L825" s="11" t="s">
        <v>4171</v>
      </c>
    </row>
    <row r="826" spans="1:12">
      <c r="A826" s="32" t="s">
        <v>1814</v>
      </c>
      <c r="B826" s="37" t="s">
        <v>1815</v>
      </c>
      <c r="C826" s="37" t="s">
        <v>1816</v>
      </c>
      <c r="D826" s="30" t="s">
        <v>1817</v>
      </c>
      <c r="E826" s="85"/>
      <c r="F826" s="86"/>
      <c r="G826" s="16">
        <v>17</v>
      </c>
      <c r="H826" s="124" t="s">
        <v>2618</v>
      </c>
      <c r="I826" s="125" t="s">
        <v>4155</v>
      </c>
      <c r="L826" s="11" t="s">
        <v>4171</v>
      </c>
    </row>
    <row r="827" spans="1:12">
      <c r="A827" s="33" t="s">
        <v>1818</v>
      </c>
      <c r="B827" s="36" t="s">
        <v>1819</v>
      </c>
      <c r="C827" s="36" t="s">
        <v>123</v>
      </c>
      <c r="D827" s="36" t="s">
        <v>124</v>
      </c>
      <c r="E827" s="81"/>
      <c r="F827" s="82"/>
      <c r="G827" s="16">
        <v>285</v>
      </c>
      <c r="H827" s="124" t="s">
        <v>2618</v>
      </c>
      <c r="I827" s="125" t="s">
        <v>4155</v>
      </c>
      <c r="L827" s="11" t="s">
        <v>4171</v>
      </c>
    </row>
    <row r="828" spans="1:12">
      <c r="A828" s="33" t="s">
        <v>2679</v>
      </c>
      <c r="B828" s="36" t="s">
        <v>3000</v>
      </c>
      <c r="C828" s="36" t="s">
        <v>2785</v>
      </c>
      <c r="D828" s="36" t="s">
        <v>2845</v>
      </c>
      <c r="E828" s="81"/>
      <c r="F828" s="82"/>
      <c r="G828" s="16">
        <v>170</v>
      </c>
      <c r="H828" s="124" t="s">
        <v>2618</v>
      </c>
      <c r="I828" s="125" t="s">
        <v>4155</v>
      </c>
      <c r="L828" s="11" t="s">
        <v>4171</v>
      </c>
    </row>
    <row r="829" spans="1:12">
      <c r="A829" s="32" t="s">
        <v>1820</v>
      </c>
      <c r="B829" s="37" t="s">
        <v>3001</v>
      </c>
      <c r="C829" s="30" t="s">
        <v>1821</v>
      </c>
      <c r="D829" s="30" t="s">
        <v>3002</v>
      </c>
      <c r="E829" s="85"/>
      <c r="F829" s="86"/>
      <c r="G829" s="16">
        <v>105</v>
      </c>
      <c r="H829" s="124" t="s">
        <v>2618</v>
      </c>
      <c r="I829" s="125" t="s">
        <v>4155</v>
      </c>
      <c r="L829" s="11" t="s">
        <v>4171</v>
      </c>
    </row>
    <row r="830" spans="1:12">
      <c r="A830" s="43"/>
      <c r="B830" s="19" t="s">
        <v>3003</v>
      </c>
      <c r="C830" s="24"/>
      <c r="D830" s="24"/>
      <c r="E830" s="77"/>
      <c r="F830" s="78"/>
      <c r="L830" s="11" t="s">
        <v>4171</v>
      </c>
    </row>
    <row r="831" spans="1:12">
      <c r="A831" s="33" t="s">
        <v>2884</v>
      </c>
      <c r="B831" s="36" t="s">
        <v>3334</v>
      </c>
      <c r="C831" s="36" t="s">
        <v>3004</v>
      </c>
      <c r="D831" s="36" t="s">
        <v>3005</v>
      </c>
      <c r="E831" s="81"/>
      <c r="F831" s="82"/>
      <c r="G831" s="16">
        <v>2118</v>
      </c>
      <c r="H831" s="124" t="s">
        <v>3056</v>
      </c>
      <c r="I831" s="125" t="s">
        <v>4156</v>
      </c>
      <c r="L831" s="11" t="s">
        <v>4171</v>
      </c>
    </row>
    <row r="832" spans="1:12">
      <c r="A832" s="33" t="s">
        <v>2885</v>
      </c>
      <c r="B832" s="36" t="s">
        <v>3335</v>
      </c>
      <c r="C832" s="36" t="s">
        <v>3336</v>
      </c>
      <c r="D832" s="36" t="s">
        <v>3337</v>
      </c>
      <c r="E832" s="81"/>
      <c r="F832" s="82"/>
      <c r="G832" s="16">
        <v>2330</v>
      </c>
      <c r="H832" s="124" t="s">
        <v>3056</v>
      </c>
      <c r="I832" s="125" t="s">
        <v>4156</v>
      </c>
      <c r="L832" s="11" t="s">
        <v>4171</v>
      </c>
    </row>
    <row r="833" spans="1:12">
      <c r="A833" s="29" t="s">
        <v>3483</v>
      </c>
      <c r="B833" s="59" t="s">
        <v>3817</v>
      </c>
      <c r="C833" s="59" t="s">
        <v>3004</v>
      </c>
      <c r="D833" s="59" t="s">
        <v>3005</v>
      </c>
      <c r="E833" s="79"/>
      <c r="F833" s="80"/>
      <c r="G833" s="16">
        <v>2999</v>
      </c>
      <c r="H833" s="124" t="s">
        <v>3056</v>
      </c>
      <c r="I833" s="125" t="s">
        <v>4156</v>
      </c>
      <c r="L833" s="11" t="s">
        <v>4171</v>
      </c>
    </row>
    <row r="834" spans="1:12">
      <c r="A834" s="29" t="s">
        <v>3484</v>
      </c>
      <c r="B834" s="59" t="s">
        <v>3818</v>
      </c>
      <c r="C834" s="59" t="s">
        <v>3336</v>
      </c>
      <c r="D834" s="59" t="s">
        <v>3337</v>
      </c>
      <c r="E834" s="79"/>
      <c r="F834" s="80"/>
      <c r="G834" s="16">
        <v>3299</v>
      </c>
      <c r="H834" s="124" t="s">
        <v>3056</v>
      </c>
      <c r="I834" s="125" t="s">
        <v>4156</v>
      </c>
      <c r="L834" s="11" t="s">
        <v>4171</v>
      </c>
    </row>
    <row r="835" spans="1:12">
      <c r="A835" s="32"/>
      <c r="B835" s="21" t="s">
        <v>3338</v>
      </c>
      <c r="C835" s="26"/>
      <c r="D835" s="26"/>
      <c r="E835" s="88"/>
      <c r="F835" s="89"/>
      <c r="L835" s="11" t="s">
        <v>4171</v>
      </c>
    </row>
    <row r="836" spans="1:12">
      <c r="A836" s="33" t="s">
        <v>3087</v>
      </c>
      <c r="B836" s="35" t="s">
        <v>3339</v>
      </c>
      <c r="C836" s="35" t="s">
        <v>3340</v>
      </c>
      <c r="D836" s="35" t="s">
        <v>3341</v>
      </c>
      <c r="E836" s="79"/>
      <c r="F836" s="80"/>
      <c r="G836" s="16">
        <v>208</v>
      </c>
      <c r="H836" s="124" t="s">
        <v>3056</v>
      </c>
      <c r="I836" s="125" t="s">
        <v>4156</v>
      </c>
      <c r="L836" s="11" t="s">
        <v>4171</v>
      </c>
    </row>
    <row r="837" spans="1:12">
      <c r="A837" s="33" t="s">
        <v>3088</v>
      </c>
      <c r="B837" s="35" t="s">
        <v>3342</v>
      </c>
      <c r="C837" s="35" t="s">
        <v>3343</v>
      </c>
      <c r="D837" s="35" t="s">
        <v>3344</v>
      </c>
      <c r="E837" s="79"/>
      <c r="F837" s="80"/>
      <c r="G837" s="16">
        <v>733</v>
      </c>
      <c r="H837" s="124" t="s">
        <v>3056</v>
      </c>
      <c r="I837" s="125" t="s">
        <v>4156</v>
      </c>
      <c r="L837" s="11" t="s">
        <v>4171</v>
      </c>
    </row>
    <row r="838" spans="1:12">
      <c r="A838" s="33" t="s">
        <v>3089</v>
      </c>
      <c r="B838" s="35" t="s">
        <v>3345</v>
      </c>
      <c r="C838" s="35" t="s">
        <v>3346</v>
      </c>
      <c r="D838" s="35" t="s">
        <v>3347</v>
      </c>
      <c r="E838" s="79"/>
      <c r="F838" s="80"/>
      <c r="G838" s="16">
        <v>838</v>
      </c>
      <c r="H838" s="124" t="s">
        <v>3056</v>
      </c>
      <c r="I838" s="125" t="s">
        <v>4156</v>
      </c>
      <c r="L838" s="11" t="s">
        <v>4171</v>
      </c>
    </row>
    <row r="839" spans="1:12">
      <c r="A839" s="33" t="s">
        <v>3090</v>
      </c>
      <c r="B839" s="35" t="s">
        <v>3348</v>
      </c>
      <c r="C839" s="35" t="s">
        <v>3349</v>
      </c>
      <c r="D839" s="35" t="s">
        <v>3350</v>
      </c>
      <c r="E839" s="79"/>
      <c r="F839" s="80"/>
      <c r="G839" s="16">
        <v>733</v>
      </c>
      <c r="H839" s="124" t="s">
        <v>3056</v>
      </c>
      <c r="I839" s="125" t="s">
        <v>4156</v>
      </c>
      <c r="L839" s="11" t="s">
        <v>4171</v>
      </c>
    </row>
    <row r="840" spans="1:12">
      <c r="A840" s="33" t="s">
        <v>3091</v>
      </c>
      <c r="B840" s="35" t="s">
        <v>3351</v>
      </c>
      <c r="C840" s="35" t="s">
        <v>3352</v>
      </c>
      <c r="D840" s="35" t="s">
        <v>3353</v>
      </c>
      <c r="E840" s="79"/>
      <c r="F840" s="80"/>
      <c r="G840" s="16">
        <v>418</v>
      </c>
      <c r="H840" s="124" t="s">
        <v>3056</v>
      </c>
      <c r="I840" s="125" t="s">
        <v>4156</v>
      </c>
      <c r="L840" s="11" t="s">
        <v>4171</v>
      </c>
    </row>
    <row r="841" spans="1:12">
      <c r="A841" s="33" t="s">
        <v>3092</v>
      </c>
      <c r="B841" s="35" t="s">
        <v>3354</v>
      </c>
      <c r="C841" s="35" t="s">
        <v>4178</v>
      </c>
      <c r="D841" s="35" t="s">
        <v>4179</v>
      </c>
      <c r="E841" s="79"/>
      <c r="F841" s="80"/>
      <c r="G841" s="16">
        <v>276</v>
      </c>
      <c r="H841" s="124" t="s">
        <v>3056</v>
      </c>
      <c r="I841" s="125" t="s">
        <v>4156</v>
      </c>
      <c r="L841" s="11" t="s">
        <v>4171</v>
      </c>
    </row>
    <row r="842" spans="1:12" ht="15.75">
      <c r="A842" s="17"/>
      <c r="B842" s="18" t="s">
        <v>1822</v>
      </c>
      <c r="C842" s="17"/>
      <c r="D842" s="17"/>
      <c r="E842" s="75"/>
      <c r="F842" s="76"/>
      <c r="L842" s="11" t="s">
        <v>4171</v>
      </c>
    </row>
    <row r="843" spans="1:12">
      <c r="A843" s="43"/>
      <c r="B843" s="19" t="s">
        <v>1823</v>
      </c>
      <c r="C843" s="24"/>
      <c r="D843" s="24"/>
      <c r="E843" s="77"/>
      <c r="F843" s="78"/>
      <c r="L843" s="11" t="s">
        <v>4171</v>
      </c>
    </row>
    <row r="844" spans="1:12">
      <c r="A844" s="33" t="s">
        <v>1824</v>
      </c>
      <c r="B844" s="36" t="s">
        <v>2786</v>
      </c>
      <c r="C844" s="36" t="s">
        <v>1825</v>
      </c>
      <c r="D844" s="36" t="s">
        <v>1826</v>
      </c>
      <c r="E844" s="81"/>
      <c r="F844" s="82"/>
      <c r="G844" s="16">
        <v>313</v>
      </c>
      <c r="H844" s="124" t="s">
        <v>2864</v>
      </c>
      <c r="I844" s="125" t="s">
        <v>4157</v>
      </c>
      <c r="L844" s="11" t="s">
        <v>4171</v>
      </c>
    </row>
    <row r="845" spans="1:12">
      <c r="A845" s="29" t="s">
        <v>3485</v>
      </c>
      <c r="B845" s="59" t="s">
        <v>3819</v>
      </c>
      <c r="C845" s="59" t="s">
        <v>1825</v>
      </c>
      <c r="D845" s="59" t="s">
        <v>1826</v>
      </c>
      <c r="E845" s="79"/>
      <c r="F845" s="80"/>
      <c r="G845" s="16">
        <v>999</v>
      </c>
      <c r="H845" s="124" t="s">
        <v>2864</v>
      </c>
      <c r="I845" s="125" t="s">
        <v>4157</v>
      </c>
      <c r="L845" s="11" t="s">
        <v>4171</v>
      </c>
    </row>
    <row r="846" spans="1:12">
      <c r="A846" s="32"/>
      <c r="B846" s="21" t="s">
        <v>3820</v>
      </c>
      <c r="C846" s="26"/>
      <c r="D846" s="26"/>
      <c r="E846" s="88"/>
      <c r="F846" s="89"/>
      <c r="L846" s="11" t="s">
        <v>4171</v>
      </c>
    </row>
    <row r="847" spans="1:12">
      <c r="A847" s="29" t="s">
        <v>3486</v>
      </c>
      <c r="B847" s="59" t="s">
        <v>3821</v>
      </c>
      <c r="C847" s="59" t="s">
        <v>3822</v>
      </c>
      <c r="D847" s="59" t="s">
        <v>3823</v>
      </c>
      <c r="E847" s="79"/>
      <c r="F847" s="80"/>
      <c r="G847" s="16">
        <v>199</v>
      </c>
      <c r="H847" s="124" t="s">
        <v>2864</v>
      </c>
      <c r="I847" s="125" t="s">
        <v>4157</v>
      </c>
      <c r="L847" s="11" t="s">
        <v>4171</v>
      </c>
    </row>
    <row r="848" spans="1:12">
      <c r="A848" s="29" t="s">
        <v>3487</v>
      </c>
      <c r="B848" s="59" t="s">
        <v>3824</v>
      </c>
      <c r="C848" s="59" t="s">
        <v>3825</v>
      </c>
      <c r="D848" s="59" t="s">
        <v>3826</v>
      </c>
      <c r="E848" s="79"/>
      <c r="F848" s="80"/>
      <c r="G848" s="16">
        <v>9</v>
      </c>
      <c r="H848" s="124" t="s">
        <v>2864</v>
      </c>
      <c r="I848" s="125" t="s">
        <v>4157</v>
      </c>
      <c r="L848" s="11" t="s">
        <v>4171</v>
      </c>
    </row>
    <row r="849" spans="1:12">
      <c r="A849" s="29" t="s">
        <v>3488</v>
      </c>
      <c r="B849" s="59" t="s">
        <v>3827</v>
      </c>
      <c r="C849" s="59" t="s">
        <v>3828</v>
      </c>
      <c r="D849" s="59" t="s">
        <v>3829</v>
      </c>
      <c r="E849" s="79"/>
      <c r="F849" s="80"/>
      <c r="G849" s="16">
        <v>9</v>
      </c>
      <c r="H849" s="124" t="s">
        <v>2864</v>
      </c>
      <c r="I849" s="125" t="s">
        <v>4157</v>
      </c>
      <c r="L849" s="11" t="s">
        <v>4171</v>
      </c>
    </row>
    <row r="850" spans="1:12">
      <c r="A850" s="29" t="s">
        <v>3489</v>
      </c>
      <c r="B850" s="59" t="s">
        <v>3830</v>
      </c>
      <c r="C850" s="59" t="s">
        <v>3825</v>
      </c>
      <c r="D850" s="59" t="s">
        <v>3826</v>
      </c>
      <c r="E850" s="79"/>
      <c r="F850" s="80"/>
      <c r="G850" s="16">
        <v>9</v>
      </c>
      <c r="H850" s="124" t="s">
        <v>2864</v>
      </c>
      <c r="I850" s="125" t="s">
        <v>4157</v>
      </c>
      <c r="L850" s="11" t="s">
        <v>4171</v>
      </c>
    </row>
    <row r="851" spans="1:12">
      <c r="A851" s="43"/>
      <c r="B851" s="19" t="s">
        <v>1827</v>
      </c>
      <c r="C851" s="24"/>
      <c r="D851" s="24"/>
      <c r="E851" s="77"/>
      <c r="F851" s="78"/>
      <c r="L851" s="11" t="s">
        <v>4171</v>
      </c>
    </row>
    <row r="852" spans="1:12">
      <c r="A852" s="33" t="s">
        <v>3093</v>
      </c>
      <c r="B852" s="36" t="s">
        <v>3355</v>
      </c>
      <c r="C852" s="36" t="s">
        <v>1829</v>
      </c>
      <c r="D852" s="36" t="s">
        <v>1830</v>
      </c>
      <c r="E852" s="81"/>
      <c r="F852" s="82"/>
      <c r="G852" s="16">
        <v>2098</v>
      </c>
      <c r="H852" s="124" t="s">
        <v>2865</v>
      </c>
      <c r="I852" s="125" t="s">
        <v>4158</v>
      </c>
      <c r="L852" s="11" t="s">
        <v>4171</v>
      </c>
    </row>
    <row r="853" spans="1:12">
      <c r="A853" s="33" t="s">
        <v>3094</v>
      </c>
      <c r="B853" s="36" t="s">
        <v>3356</v>
      </c>
      <c r="C853" s="36" t="s">
        <v>1829</v>
      </c>
      <c r="D853" s="36" t="s">
        <v>1830</v>
      </c>
      <c r="E853" s="81"/>
      <c r="F853" s="82"/>
      <c r="G853" s="16">
        <v>2237</v>
      </c>
      <c r="H853" s="124" t="s">
        <v>2865</v>
      </c>
      <c r="I853" s="125" t="s">
        <v>4158</v>
      </c>
      <c r="L853" s="11" t="s">
        <v>4171</v>
      </c>
    </row>
    <row r="854" spans="1:12">
      <c r="A854" s="33" t="s">
        <v>3095</v>
      </c>
      <c r="B854" s="36" t="s">
        <v>3357</v>
      </c>
      <c r="C854" s="36" t="s">
        <v>1829</v>
      </c>
      <c r="D854" s="36" t="s">
        <v>1830</v>
      </c>
      <c r="E854" s="81"/>
      <c r="F854" s="82"/>
      <c r="G854" s="16">
        <v>1967</v>
      </c>
      <c r="H854" s="124" t="s">
        <v>2865</v>
      </c>
      <c r="I854" s="125" t="s">
        <v>4158</v>
      </c>
      <c r="L854" s="11" t="s">
        <v>4171</v>
      </c>
    </row>
    <row r="855" spans="1:12">
      <c r="A855" s="33" t="s">
        <v>3096</v>
      </c>
      <c r="B855" s="36" t="s">
        <v>1828</v>
      </c>
      <c r="C855" s="36" t="s">
        <v>1829</v>
      </c>
      <c r="D855" s="36" t="s">
        <v>1830</v>
      </c>
      <c r="E855" s="81"/>
      <c r="F855" s="82"/>
      <c r="G855" s="16">
        <v>2638</v>
      </c>
      <c r="H855" s="124" t="s">
        <v>2865</v>
      </c>
      <c r="I855" s="125" t="s">
        <v>4158</v>
      </c>
      <c r="L855" s="11" t="s">
        <v>4171</v>
      </c>
    </row>
    <row r="856" spans="1:12">
      <c r="A856" s="33" t="s">
        <v>3097</v>
      </c>
      <c r="B856" s="36" t="s">
        <v>1831</v>
      </c>
      <c r="C856" s="36" t="s">
        <v>1829</v>
      </c>
      <c r="D856" s="36" t="s">
        <v>1830</v>
      </c>
      <c r="E856" s="81"/>
      <c r="F856" s="82"/>
      <c r="G856" s="16">
        <v>2786</v>
      </c>
      <c r="H856" s="124" t="s">
        <v>2865</v>
      </c>
      <c r="I856" s="125" t="s">
        <v>4158</v>
      </c>
      <c r="L856" s="11" t="s">
        <v>4171</v>
      </c>
    </row>
    <row r="857" spans="1:12">
      <c r="A857" s="33" t="s">
        <v>3098</v>
      </c>
      <c r="B857" s="36" t="s">
        <v>1832</v>
      </c>
      <c r="C857" s="36" t="s">
        <v>1829</v>
      </c>
      <c r="D857" s="36" t="s">
        <v>1830</v>
      </c>
      <c r="E857" s="81"/>
      <c r="F857" s="82"/>
      <c r="G857" s="16">
        <v>2497</v>
      </c>
      <c r="H857" s="124" t="s">
        <v>2865</v>
      </c>
      <c r="I857" s="125" t="s">
        <v>4158</v>
      </c>
      <c r="L857" s="11" t="s">
        <v>4171</v>
      </c>
    </row>
    <row r="858" spans="1:12">
      <c r="A858" s="74" t="s">
        <v>1833</v>
      </c>
      <c r="B858" s="97" t="s">
        <v>1834</v>
      </c>
      <c r="C858" s="97" t="s">
        <v>1829</v>
      </c>
      <c r="D858" s="97" t="s">
        <v>1830</v>
      </c>
      <c r="E858" s="81"/>
      <c r="F858" s="82"/>
      <c r="G858" s="16" t="s">
        <v>4138</v>
      </c>
      <c r="H858" s="124" t="s">
        <v>2865</v>
      </c>
      <c r="I858" s="125" t="s">
        <v>4158</v>
      </c>
      <c r="K858" s="11" t="s">
        <v>3490</v>
      </c>
      <c r="L858" s="11" t="s">
        <v>1834</v>
      </c>
    </row>
    <row r="859" spans="1:12">
      <c r="A859" s="74" t="s">
        <v>1835</v>
      </c>
      <c r="B859" s="97" t="s">
        <v>3358</v>
      </c>
      <c r="C859" s="97" t="s">
        <v>1829</v>
      </c>
      <c r="D859" s="97" t="s">
        <v>1830</v>
      </c>
      <c r="E859" s="81"/>
      <c r="F859" s="82"/>
      <c r="G859" s="16" t="s">
        <v>4138</v>
      </c>
      <c r="H859" s="124" t="s">
        <v>2865</v>
      </c>
      <c r="I859" s="125" t="s">
        <v>4158</v>
      </c>
      <c r="K859" s="11" t="s">
        <v>3491</v>
      </c>
      <c r="L859" s="11" t="s">
        <v>3358</v>
      </c>
    </row>
    <row r="860" spans="1:12">
      <c r="A860" s="71" t="s">
        <v>1836</v>
      </c>
      <c r="B860" s="97" t="s">
        <v>1837</v>
      </c>
      <c r="C860" s="97" t="s">
        <v>1829</v>
      </c>
      <c r="D860" s="97" t="s">
        <v>1830</v>
      </c>
      <c r="E860" s="81"/>
      <c r="F860" s="82"/>
      <c r="G860" s="16" t="s">
        <v>4138</v>
      </c>
      <c r="H860" s="124" t="s">
        <v>2865</v>
      </c>
      <c r="I860" s="125" t="s">
        <v>4158</v>
      </c>
      <c r="K860" s="11" t="s">
        <v>3492</v>
      </c>
      <c r="L860" s="11" t="s">
        <v>1837</v>
      </c>
    </row>
    <row r="861" spans="1:12">
      <c r="A861" s="71" t="s">
        <v>3099</v>
      </c>
      <c r="B861" s="97" t="s">
        <v>3359</v>
      </c>
      <c r="C861" s="97" t="s">
        <v>1829</v>
      </c>
      <c r="D861" s="97" t="s">
        <v>1830</v>
      </c>
      <c r="E861" s="81"/>
      <c r="F861" s="82"/>
      <c r="G861" s="16" t="s">
        <v>4138</v>
      </c>
      <c r="H861" s="124" t="s">
        <v>2865</v>
      </c>
      <c r="I861" s="125" t="s">
        <v>4158</v>
      </c>
      <c r="K861" s="11" t="s">
        <v>3493</v>
      </c>
      <c r="L861" s="11" t="s">
        <v>3359</v>
      </c>
    </row>
    <row r="862" spans="1:12">
      <c r="A862" s="71" t="s">
        <v>3100</v>
      </c>
      <c r="B862" s="97" t="s">
        <v>3360</v>
      </c>
      <c r="C862" s="97" t="s">
        <v>1829</v>
      </c>
      <c r="D862" s="97" t="s">
        <v>1830</v>
      </c>
      <c r="E862" s="81"/>
      <c r="F862" s="82"/>
      <c r="G862" s="16" t="s">
        <v>4138</v>
      </c>
      <c r="H862" s="124" t="s">
        <v>2865</v>
      </c>
      <c r="I862" s="125" t="s">
        <v>4158</v>
      </c>
      <c r="K862" s="11" t="s">
        <v>3494</v>
      </c>
      <c r="L862" s="11" t="s">
        <v>3360</v>
      </c>
    </row>
    <row r="863" spans="1:12">
      <c r="A863" s="71" t="s">
        <v>3101</v>
      </c>
      <c r="B863" s="97" t="s">
        <v>3361</v>
      </c>
      <c r="C863" s="97" t="s">
        <v>1829</v>
      </c>
      <c r="D863" s="97" t="s">
        <v>1830</v>
      </c>
      <c r="E863" s="81"/>
      <c r="F863" s="82"/>
      <c r="G863" s="16" t="s">
        <v>4138</v>
      </c>
      <c r="H863" s="124" t="s">
        <v>2865</v>
      </c>
      <c r="I863" s="125" t="s">
        <v>4158</v>
      </c>
      <c r="K863" s="11" t="s">
        <v>3495</v>
      </c>
      <c r="L863" s="11" t="s">
        <v>3361</v>
      </c>
    </row>
    <row r="864" spans="1:12">
      <c r="A864" s="71" t="s">
        <v>3102</v>
      </c>
      <c r="B864" s="97" t="s">
        <v>3362</v>
      </c>
      <c r="C864" s="97" t="s">
        <v>1829</v>
      </c>
      <c r="D864" s="97" t="s">
        <v>1830</v>
      </c>
      <c r="E864" s="81"/>
      <c r="F864" s="82"/>
      <c r="G864" s="16" t="s">
        <v>4138</v>
      </c>
      <c r="H864" s="124" t="s">
        <v>2865</v>
      </c>
      <c r="I864" s="125" t="s">
        <v>4158</v>
      </c>
      <c r="K864" s="11" t="s">
        <v>3496</v>
      </c>
      <c r="L864" s="11" t="s">
        <v>3831</v>
      </c>
    </row>
    <row r="865" spans="1:12">
      <c r="A865" s="71" t="s">
        <v>3103</v>
      </c>
      <c r="B865" s="97" t="s">
        <v>3363</v>
      </c>
      <c r="C865" s="97" t="s">
        <v>1829</v>
      </c>
      <c r="D865" s="97" t="s">
        <v>1830</v>
      </c>
      <c r="E865" s="81"/>
      <c r="F865" s="82"/>
      <c r="G865" s="16" t="s">
        <v>4138</v>
      </c>
      <c r="H865" s="124" t="s">
        <v>2865</v>
      </c>
      <c r="I865" s="125" t="s">
        <v>4158</v>
      </c>
      <c r="K865" s="11" t="s">
        <v>3497</v>
      </c>
      <c r="L865" s="11" t="s">
        <v>3363</v>
      </c>
    </row>
    <row r="866" spans="1:12">
      <c r="A866" s="71" t="s">
        <v>3104</v>
      </c>
      <c r="B866" s="97" t="s">
        <v>3364</v>
      </c>
      <c r="C866" s="97" t="s">
        <v>1829</v>
      </c>
      <c r="D866" s="97" t="s">
        <v>1830</v>
      </c>
      <c r="E866" s="81"/>
      <c r="F866" s="82"/>
      <c r="G866" s="16" t="s">
        <v>4138</v>
      </c>
      <c r="H866" s="124" t="s">
        <v>2865</v>
      </c>
      <c r="I866" s="125" t="s">
        <v>4158</v>
      </c>
      <c r="K866" s="11" t="s">
        <v>3498</v>
      </c>
      <c r="L866" s="11" t="s">
        <v>3832</v>
      </c>
    </row>
    <row r="867" spans="1:12">
      <c r="A867" s="29" t="s">
        <v>3490</v>
      </c>
      <c r="B867" s="59" t="s">
        <v>1834</v>
      </c>
      <c r="C867" s="28" t="s">
        <v>1829</v>
      </c>
      <c r="D867" s="28" t="s">
        <v>1830</v>
      </c>
      <c r="E867" s="81"/>
      <c r="F867" s="82"/>
      <c r="G867" s="16">
        <v>3979</v>
      </c>
      <c r="H867" s="124" t="s">
        <v>2865</v>
      </c>
      <c r="I867" s="125" t="s">
        <v>4158</v>
      </c>
      <c r="L867" s="11" t="s">
        <v>4171</v>
      </c>
    </row>
    <row r="868" spans="1:12">
      <c r="A868" s="29" t="s">
        <v>3491</v>
      </c>
      <c r="B868" s="59" t="s">
        <v>3358</v>
      </c>
      <c r="C868" s="28" t="s">
        <v>1829</v>
      </c>
      <c r="D868" s="28" t="s">
        <v>1830</v>
      </c>
      <c r="E868" s="81"/>
      <c r="F868" s="82"/>
      <c r="G868" s="16">
        <v>4312</v>
      </c>
      <c r="H868" s="124" t="s">
        <v>2865</v>
      </c>
      <c r="I868" s="125" t="s">
        <v>4158</v>
      </c>
      <c r="L868" s="11" t="s">
        <v>4171</v>
      </c>
    </row>
    <row r="869" spans="1:12">
      <c r="A869" s="29" t="s">
        <v>3492</v>
      </c>
      <c r="B869" s="59" t="s">
        <v>1837</v>
      </c>
      <c r="C869" s="28" t="s">
        <v>1829</v>
      </c>
      <c r="D869" s="28" t="s">
        <v>1830</v>
      </c>
      <c r="E869" s="81"/>
      <c r="F869" s="82"/>
      <c r="G869" s="16">
        <v>2982</v>
      </c>
      <c r="H869" s="124" t="s">
        <v>2865</v>
      </c>
      <c r="I869" s="125" t="s">
        <v>4158</v>
      </c>
      <c r="L869" s="11" t="s">
        <v>4171</v>
      </c>
    </row>
    <row r="870" spans="1:12">
      <c r="A870" s="29" t="s">
        <v>3493</v>
      </c>
      <c r="B870" s="59" t="s">
        <v>3359</v>
      </c>
      <c r="C870" s="28" t="s">
        <v>1829</v>
      </c>
      <c r="D870" s="28" t="s">
        <v>1830</v>
      </c>
      <c r="E870" s="81"/>
      <c r="F870" s="82"/>
      <c r="G870" s="16">
        <v>6600</v>
      </c>
      <c r="H870" s="124" t="s">
        <v>2865</v>
      </c>
      <c r="I870" s="125" t="s">
        <v>4158</v>
      </c>
      <c r="L870" s="11" t="s">
        <v>4171</v>
      </c>
    </row>
    <row r="871" spans="1:12">
      <c r="A871" s="29" t="s">
        <v>3494</v>
      </c>
      <c r="B871" s="59" t="s">
        <v>3360</v>
      </c>
      <c r="C871" s="28" t="s">
        <v>1829</v>
      </c>
      <c r="D871" s="28" t="s">
        <v>1830</v>
      </c>
      <c r="E871" s="81"/>
      <c r="F871" s="82"/>
      <c r="G871" s="16">
        <v>7002</v>
      </c>
      <c r="H871" s="124" t="s">
        <v>2865</v>
      </c>
      <c r="I871" s="125" t="s">
        <v>4158</v>
      </c>
      <c r="L871" s="11" t="s">
        <v>4171</v>
      </c>
    </row>
    <row r="872" spans="1:12">
      <c r="A872" s="29" t="s">
        <v>3495</v>
      </c>
      <c r="B872" s="59" t="s">
        <v>3361</v>
      </c>
      <c r="C872" s="28" t="s">
        <v>1829</v>
      </c>
      <c r="D872" s="28" t="s">
        <v>1830</v>
      </c>
      <c r="E872" s="81"/>
      <c r="F872" s="82"/>
      <c r="G872" s="16">
        <v>5564</v>
      </c>
      <c r="H872" s="124" t="s">
        <v>2865</v>
      </c>
      <c r="I872" s="125" t="s">
        <v>4158</v>
      </c>
      <c r="L872" s="11" t="s">
        <v>4171</v>
      </c>
    </row>
    <row r="873" spans="1:12">
      <c r="A873" s="29" t="s">
        <v>3496</v>
      </c>
      <c r="B873" s="59" t="s">
        <v>3831</v>
      </c>
      <c r="C873" s="28" t="s">
        <v>1829</v>
      </c>
      <c r="D873" s="28" t="s">
        <v>1830</v>
      </c>
      <c r="E873" s="81"/>
      <c r="F873" s="82"/>
      <c r="G873" s="16">
        <v>8376</v>
      </c>
      <c r="H873" s="124" t="s">
        <v>2865</v>
      </c>
      <c r="I873" s="125" t="s">
        <v>4158</v>
      </c>
      <c r="L873" s="11" t="s">
        <v>4171</v>
      </c>
    </row>
    <row r="874" spans="1:12">
      <c r="A874" s="29" t="s">
        <v>3497</v>
      </c>
      <c r="B874" s="59" t="s">
        <v>3363</v>
      </c>
      <c r="C874" s="28" t="s">
        <v>1829</v>
      </c>
      <c r="D874" s="28" t="s">
        <v>1830</v>
      </c>
      <c r="E874" s="81"/>
      <c r="F874" s="82"/>
      <c r="G874" s="16">
        <v>8764</v>
      </c>
      <c r="H874" s="124" t="s">
        <v>2865</v>
      </c>
      <c r="I874" s="125" t="s">
        <v>4158</v>
      </c>
      <c r="L874" s="11" t="s">
        <v>4171</v>
      </c>
    </row>
    <row r="875" spans="1:12">
      <c r="A875" s="29" t="s">
        <v>3498</v>
      </c>
      <c r="B875" s="59" t="s">
        <v>3832</v>
      </c>
      <c r="C875" s="28" t="s">
        <v>1829</v>
      </c>
      <c r="D875" s="28" t="s">
        <v>1830</v>
      </c>
      <c r="E875" s="81"/>
      <c r="F875" s="82"/>
      <c r="G875" s="16">
        <v>8036</v>
      </c>
      <c r="H875" s="124" t="s">
        <v>2865</v>
      </c>
      <c r="I875" s="125" t="s">
        <v>4158</v>
      </c>
      <c r="L875" s="11" t="s">
        <v>4171</v>
      </c>
    </row>
    <row r="876" spans="1:12">
      <c r="A876" s="33"/>
      <c r="B876" s="21" t="s">
        <v>3365</v>
      </c>
      <c r="C876" s="26"/>
      <c r="D876" s="26"/>
      <c r="E876" s="88"/>
      <c r="F876" s="89"/>
      <c r="L876" s="11" t="s">
        <v>4171</v>
      </c>
    </row>
    <row r="877" spans="1:12">
      <c r="A877" s="33" t="s">
        <v>1849</v>
      </c>
      <c r="B877" s="36" t="s">
        <v>1850</v>
      </c>
      <c r="C877" s="36" t="s">
        <v>1851</v>
      </c>
      <c r="D877" s="36" t="s">
        <v>1852</v>
      </c>
      <c r="E877" s="81"/>
      <c r="F877" s="82"/>
      <c r="G877" s="16">
        <v>777</v>
      </c>
      <c r="H877" s="124" t="s">
        <v>2865</v>
      </c>
      <c r="I877" s="125" t="s">
        <v>4158</v>
      </c>
      <c r="L877" s="11" t="s">
        <v>4171</v>
      </c>
    </row>
    <row r="878" spans="1:12">
      <c r="A878" s="33" t="s">
        <v>1853</v>
      </c>
      <c r="B878" s="36" t="s">
        <v>1854</v>
      </c>
      <c r="C878" s="36" t="s">
        <v>1855</v>
      </c>
      <c r="D878" s="36" t="s">
        <v>1856</v>
      </c>
      <c r="E878" s="81"/>
      <c r="F878" s="82"/>
      <c r="G878" s="16">
        <v>1092</v>
      </c>
      <c r="H878" s="124" t="s">
        <v>2865</v>
      </c>
      <c r="I878" s="125" t="s">
        <v>4158</v>
      </c>
      <c r="L878" s="11" t="s">
        <v>4171</v>
      </c>
    </row>
    <row r="879" spans="1:12">
      <c r="A879" s="29" t="s">
        <v>3499</v>
      </c>
      <c r="B879" s="59" t="s">
        <v>3833</v>
      </c>
      <c r="C879" s="59" t="s">
        <v>3834</v>
      </c>
      <c r="D879" s="59" t="s">
        <v>3835</v>
      </c>
      <c r="E879" s="79"/>
      <c r="F879" s="80"/>
      <c r="G879" s="16">
        <v>1158</v>
      </c>
      <c r="H879" s="124" t="s">
        <v>2865</v>
      </c>
      <c r="I879" s="125" t="s">
        <v>4158</v>
      </c>
      <c r="L879" s="11" t="s">
        <v>4171</v>
      </c>
    </row>
    <row r="880" spans="1:12">
      <c r="A880" s="29" t="s">
        <v>3500</v>
      </c>
      <c r="B880" s="59" t="s">
        <v>3836</v>
      </c>
      <c r="C880" s="59" t="s">
        <v>3837</v>
      </c>
      <c r="D880" s="59" t="s">
        <v>3838</v>
      </c>
      <c r="E880" s="79"/>
      <c r="F880" s="80"/>
      <c r="G880" s="16">
        <v>958</v>
      </c>
      <c r="H880" s="124" t="s">
        <v>2865</v>
      </c>
      <c r="I880" s="125" t="s">
        <v>4158</v>
      </c>
      <c r="L880" s="11" t="s">
        <v>4171</v>
      </c>
    </row>
    <row r="881" spans="1:12">
      <c r="A881" s="33" t="s">
        <v>1857</v>
      </c>
      <c r="B881" s="36" t="s">
        <v>1858</v>
      </c>
      <c r="C881" s="36" t="s">
        <v>1859</v>
      </c>
      <c r="D881" s="36" t="s">
        <v>1860</v>
      </c>
      <c r="E881" s="81"/>
      <c r="F881" s="82"/>
      <c r="G881" s="16">
        <v>802</v>
      </c>
      <c r="H881" s="124" t="s">
        <v>2865</v>
      </c>
      <c r="I881" s="125" t="s">
        <v>4158</v>
      </c>
      <c r="L881" s="11" t="s">
        <v>4171</v>
      </c>
    </row>
    <row r="882" spans="1:12">
      <c r="A882" s="33" t="s">
        <v>1861</v>
      </c>
      <c r="B882" s="36" t="s">
        <v>1862</v>
      </c>
      <c r="C882" s="36" t="s">
        <v>1863</v>
      </c>
      <c r="D882" s="36" t="s">
        <v>1864</v>
      </c>
      <c r="E882" s="81"/>
      <c r="F882" s="82"/>
      <c r="G882" s="16">
        <v>1111</v>
      </c>
      <c r="H882" s="124" t="s">
        <v>2865</v>
      </c>
      <c r="I882" s="125" t="s">
        <v>4158</v>
      </c>
      <c r="L882" s="11" t="s">
        <v>4171</v>
      </c>
    </row>
    <row r="883" spans="1:12">
      <c r="A883" s="31" t="s">
        <v>1865</v>
      </c>
      <c r="B883" s="36" t="s">
        <v>1866</v>
      </c>
      <c r="C883" s="36" t="s">
        <v>1867</v>
      </c>
      <c r="D883" s="36" t="s">
        <v>1868</v>
      </c>
      <c r="E883" s="81"/>
      <c r="F883" s="82"/>
      <c r="G883" s="16">
        <v>934</v>
      </c>
      <c r="H883" s="124" t="s">
        <v>2865</v>
      </c>
      <c r="I883" s="125" t="s">
        <v>4158</v>
      </c>
      <c r="L883" s="11" t="s">
        <v>4171</v>
      </c>
    </row>
    <row r="884" spans="1:12">
      <c r="A884" s="31" t="s">
        <v>1869</v>
      </c>
      <c r="B884" s="36" t="s">
        <v>1870</v>
      </c>
      <c r="C884" s="36" t="s">
        <v>1871</v>
      </c>
      <c r="D884" s="36" t="s">
        <v>1872</v>
      </c>
      <c r="E884" s="81"/>
      <c r="F884" s="82"/>
      <c r="G884" s="16">
        <v>1279</v>
      </c>
      <c r="H884" s="124" t="s">
        <v>2865</v>
      </c>
      <c r="I884" s="125" t="s">
        <v>4158</v>
      </c>
      <c r="L884" s="11" t="s">
        <v>4171</v>
      </c>
    </row>
    <row r="885" spans="1:12">
      <c r="A885" s="31" t="s">
        <v>1873</v>
      </c>
      <c r="B885" s="36" t="s">
        <v>1874</v>
      </c>
      <c r="C885" s="36" t="s">
        <v>1875</v>
      </c>
      <c r="D885" s="36" t="s">
        <v>1876</v>
      </c>
      <c r="E885" s="81"/>
      <c r="F885" s="82"/>
      <c r="G885" s="16">
        <v>1357</v>
      </c>
      <c r="H885" s="124" t="s">
        <v>2865</v>
      </c>
      <c r="I885" s="125" t="s">
        <v>4158</v>
      </c>
      <c r="L885" s="11" t="s">
        <v>4171</v>
      </c>
    </row>
    <row r="886" spans="1:12">
      <c r="A886" s="31" t="s">
        <v>1877</v>
      </c>
      <c r="B886" s="36" t="s">
        <v>1878</v>
      </c>
      <c r="C886" s="36" t="s">
        <v>1879</v>
      </c>
      <c r="D886" s="36" t="s">
        <v>1880</v>
      </c>
      <c r="E886" s="81"/>
      <c r="F886" s="82"/>
      <c r="G886" s="16">
        <v>1503</v>
      </c>
      <c r="H886" s="124" t="s">
        <v>2865</v>
      </c>
      <c r="I886" s="125" t="s">
        <v>4158</v>
      </c>
      <c r="L886" s="11" t="s">
        <v>4171</v>
      </c>
    </row>
    <row r="887" spans="1:12">
      <c r="A887" s="31" t="s">
        <v>1881</v>
      </c>
      <c r="B887" s="36" t="s">
        <v>1882</v>
      </c>
      <c r="C887" s="36" t="s">
        <v>1883</v>
      </c>
      <c r="D887" s="36" t="s">
        <v>1884</v>
      </c>
      <c r="E887" s="81"/>
      <c r="F887" s="82"/>
      <c r="G887" s="16">
        <v>1502</v>
      </c>
      <c r="H887" s="124" t="s">
        <v>2865</v>
      </c>
      <c r="I887" s="125" t="s">
        <v>4158</v>
      </c>
      <c r="L887" s="11" t="s">
        <v>4171</v>
      </c>
    </row>
    <row r="888" spans="1:12">
      <c r="A888" s="31" t="s">
        <v>1885</v>
      </c>
      <c r="B888" s="36" t="s">
        <v>1886</v>
      </c>
      <c r="C888" s="36" t="s">
        <v>1887</v>
      </c>
      <c r="D888" s="36" t="s">
        <v>1888</v>
      </c>
      <c r="E888" s="81"/>
      <c r="F888" s="82"/>
      <c r="G888" s="16">
        <v>1647</v>
      </c>
      <c r="H888" s="124" t="s">
        <v>2865</v>
      </c>
      <c r="I888" s="125" t="s">
        <v>4158</v>
      </c>
      <c r="L888" s="11" t="s">
        <v>4171</v>
      </c>
    </row>
    <row r="889" spans="1:12">
      <c r="A889" s="31" t="s">
        <v>1889</v>
      </c>
      <c r="B889" s="36" t="s">
        <v>1890</v>
      </c>
      <c r="C889" s="36" t="s">
        <v>1891</v>
      </c>
      <c r="D889" s="36" t="s">
        <v>1892</v>
      </c>
      <c r="E889" s="81"/>
      <c r="F889" s="82"/>
      <c r="G889" s="16">
        <v>1650</v>
      </c>
      <c r="H889" s="124" t="s">
        <v>2865</v>
      </c>
      <c r="I889" s="125" t="s">
        <v>4158</v>
      </c>
      <c r="L889" s="11" t="s">
        <v>4171</v>
      </c>
    </row>
    <row r="890" spans="1:12">
      <c r="A890" s="31" t="s">
        <v>1893</v>
      </c>
      <c r="B890" s="36" t="s">
        <v>1894</v>
      </c>
      <c r="C890" s="36" t="s">
        <v>1895</v>
      </c>
      <c r="D890" s="36" t="s">
        <v>1896</v>
      </c>
      <c r="E890" s="81"/>
      <c r="F890" s="82"/>
      <c r="G890" s="16">
        <v>1798</v>
      </c>
      <c r="H890" s="124" t="s">
        <v>2865</v>
      </c>
      <c r="I890" s="125" t="s">
        <v>4158</v>
      </c>
      <c r="L890" s="11" t="s">
        <v>4171</v>
      </c>
    </row>
    <row r="891" spans="1:12">
      <c r="A891" s="33" t="s">
        <v>1897</v>
      </c>
      <c r="B891" s="36" t="s">
        <v>1898</v>
      </c>
      <c r="C891" s="36" t="s">
        <v>1899</v>
      </c>
      <c r="D891" s="36" t="s">
        <v>1900</v>
      </c>
      <c r="E891" s="81"/>
      <c r="F891" s="82"/>
      <c r="G891" s="16">
        <v>17</v>
      </c>
      <c r="H891" s="124" t="s">
        <v>2865</v>
      </c>
      <c r="I891" s="125" t="s">
        <v>4158</v>
      </c>
      <c r="L891" s="11" t="s">
        <v>4171</v>
      </c>
    </row>
    <row r="892" spans="1:12">
      <c r="A892" s="33" t="s">
        <v>1901</v>
      </c>
      <c r="B892" s="36" t="s">
        <v>1902</v>
      </c>
      <c r="C892" s="36" t="s">
        <v>1903</v>
      </c>
      <c r="D892" s="36" t="s">
        <v>1904</v>
      </c>
      <c r="E892" s="81"/>
      <c r="F892" s="82"/>
      <c r="G892" s="16">
        <v>17</v>
      </c>
      <c r="H892" s="124" t="s">
        <v>2865</v>
      </c>
      <c r="I892" s="125" t="s">
        <v>4158</v>
      </c>
      <c r="L892" s="11" t="s">
        <v>4171</v>
      </c>
    </row>
    <row r="893" spans="1:12">
      <c r="A893" s="31" t="s">
        <v>2003</v>
      </c>
      <c r="B893" s="36" t="s">
        <v>2004</v>
      </c>
      <c r="C893" s="36" t="s">
        <v>2005</v>
      </c>
      <c r="D893" s="36" t="s">
        <v>2006</v>
      </c>
      <c r="E893" s="81"/>
      <c r="F893" s="82"/>
      <c r="G893" s="16">
        <v>613</v>
      </c>
      <c r="H893" s="124" t="s">
        <v>2865</v>
      </c>
      <c r="I893" s="125" t="s">
        <v>4158</v>
      </c>
      <c r="L893" s="11" t="s">
        <v>4171</v>
      </c>
    </row>
    <row r="894" spans="1:12">
      <c r="A894" s="31" t="s">
        <v>2007</v>
      </c>
      <c r="B894" s="36" t="s">
        <v>2008</v>
      </c>
      <c r="C894" s="36" t="s">
        <v>2009</v>
      </c>
      <c r="D894" s="36" t="s">
        <v>2010</v>
      </c>
      <c r="E894" s="81"/>
      <c r="F894" s="82"/>
      <c r="G894" s="16">
        <v>700</v>
      </c>
      <c r="H894" s="124" t="s">
        <v>2865</v>
      </c>
      <c r="I894" s="125" t="s">
        <v>4158</v>
      </c>
      <c r="L894" s="11" t="s">
        <v>4171</v>
      </c>
    </row>
    <row r="895" spans="1:12">
      <c r="A895" s="31" t="s">
        <v>2011</v>
      </c>
      <c r="B895" s="36" t="s">
        <v>2012</v>
      </c>
      <c r="C895" s="36" t="s">
        <v>2013</v>
      </c>
      <c r="D895" s="36" t="s">
        <v>2014</v>
      </c>
      <c r="E895" s="81"/>
      <c r="F895" s="82"/>
      <c r="G895" s="16">
        <v>130</v>
      </c>
      <c r="H895" s="124" t="s">
        <v>2865</v>
      </c>
      <c r="I895" s="125" t="s">
        <v>4158</v>
      </c>
      <c r="L895" s="11" t="s">
        <v>4171</v>
      </c>
    </row>
    <row r="896" spans="1:12">
      <c r="A896" s="31" t="s">
        <v>2015</v>
      </c>
      <c r="B896" s="36" t="s">
        <v>2016</v>
      </c>
      <c r="C896" s="36" t="s">
        <v>2017</v>
      </c>
      <c r="D896" s="36" t="s">
        <v>2018</v>
      </c>
      <c r="E896" s="81"/>
      <c r="F896" s="82"/>
      <c r="G896" s="16">
        <v>525</v>
      </c>
      <c r="H896" s="124" t="s">
        <v>2865</v>
      </c>
      <c r="I896" s="125" t="s">
        <v>4158</v>
      </c>
      <c r="L896" s="11" t="s">
        <v>4171</v>
      </c>
    </row>
    <row r="897" spans="1:12">
      <c r="A897" s="31" t="s">
        <v>2019</v>
      </c>
      <c r="B897" s="36" t="s">
        <v>2020</v>
      </c>
      <c r="C897" s="36" t="s">
        <v>2021</v>
      </c>
      <c r="D897" s="36" t="s">
        <v>2022</v>
      </c>
      <c r="E897" s="81"/>
      <c r="F897" s="82"/>
      <c r="G897" s="16">
        <v>878</v>
      </c>
      <c r="H897" s="124" t="s">
        <v>2865</v>
      </c>
      <c r="I897" s="125" t="s">
        <v>4158</v>
      </c>
      <c r="L897" s="11" t="s">
        <v>4171</v>
      </c>
    </row>
    <row r="898" spans="1:12">
      <c r="A898" s="31" t="s">
        <v>2023</v>
      </c>
      <c r="B898" s="36" t="s">
        <v>2024</v>
      </c>
      <c r="C898" s="36" t="s">
        <v>2025</v>
      </c>
      <c r="D898" s="36" t="s">
        <v>2026</v>
      </c>
      <c r="E898" s="81"/>
      <c r="F898" s="82"/>
      <c r="G898" s="16">
        <v>1231</v>
      </c>
      <c r="H898" s="124" t="s">
        <v>2865</v>
      </c>
      <c r="I898" s="125" t="s">
        <v>4158</v>
      </c>
      <c r="L898" s="11" t="s">
        <v>4171</v>
      </c>
    </row>
    <row r="899" spans="1:12">
      <c r="A899" s="31" t="s">
        <v>2027</v>
      </c>
      <c r="B899" s="36" t="s">
        <v>2028</v>
      </c>
      <c r="C899" s="36" t="s">
        <v>2029</v>
      </c>
      <c r="D899" s="36" t="s">
        <v>2030</v>
      </c>
      <c r="E899" s="81"/>
      <c r="F899" s="82"/>
      <c r="G899" s="16">
        <v>15</v>
      </c>
      <c r="H899" s="124" t="s">
        <v>2865</v>
      </c>
      <c r="I899" s="125" t="s">
        <v>4158</v>
      </c>
      <c r="L899" s="11" t="s">
        <v>4171</v>
      </c>
    </row>
    <row r="900" spans="1:12">
      <c r="A900" s="31" t="s">
        <v>2031</v>
      </c>
      <c r="B900" s="36" t="s">
        <v>2032</v>
      </c>
      <c r="C900" s="36" t="s">
        <v>2033</v>
      </c>
      <c r="D900" s="36" t="s">
        <v>2034</v>
      </c>
      <c r="E900" s="81"/>
      <c r="F900" s="82"/>
      <c r="G900" s="16">
        <v>640</v>
      </c>
      <c r="H900" s="124" t="s">
        <v>2865</v>
      </c>
      <c r="I900" s="125" t="s">
        <v>4158</v>
      </c>
      <c r="L900" s="11" t="s">
        <v>4171</v>
      </c>
    </row>
    <row r="901" spans="1:12">
      <c r="A901" s="31" t="s">
        <v>2035</v>
      </c>
      <c r="B901" s="36" t="s">
        <v>2036</v>
      </c>
      <c r="C901" s="36" t="s">
        <v>2037</v>
      </c>
      <c r="D901" s="36" t="s">
        <v>2038</v>
      </c>
      <c r="E901" s="81"/>
      <c r="F901" s="82"/>
      <c r="G901" s="16">
        <v>701</v>
      </c>
      <c r="H901" s="124" t="s">
        <v>2865</v>
      </c>
      <c r="I901" s="125" t="s">
        <v>4158</v>
      </c>
      <c r="L901" s="11" t="s">
        <v>4171</v>
      </c>
    </row>
    <row r="902" spans="1:12">
      <c r="A902" s="31" t="s">
        <v>2039</v>
      </c>
      <c r="B902" s="36" t="s">
        <v>2040</v>
      </c>
      <c r="C902" s="36" t="s">
        <v>2041</v>
      </c>
      <c r="D902" s="36" t="s">
        <v>2042</v>
      </c>
      <c r="E902" s="81"/>
      <c r="F902" s="82"/>
      <c r="G902" s="16">
        <v>15</v>
      </c>
      <c r="H902" s="124" t="s">
        <v>2865</v>
      </c>
      <c r="I902" s="125" t="s">
        <v>4158</v>
      </c>
      <c r="L902" s="11" t="s">
        <v>4171</v>
      </c>
    </row>
    <row r="903" spans="1:12">
      <c r="A903" s="31" t="s">
        <v>2043</v>
      </c>
      <c r="B903" s="36" t="s">
        <v>2044</v>
      </c>
      <c r="C903" s="36" t="s">
        <v>2045</v>
      </c>
      <c r="D903" s="36" t="s">
        <v>2046</v>
      </c>
      <c r="E903" s="81"/>
      <c r="F903" s="82"/>
      <c r="G903" s="16">
        <v>18</v>
      </c>
      <c r="H903" s="124" t="s">
        <v>2865</v>
      </c>
      <c r="I903" s="125" t="s">
        <v>4158</v>
      </c>
      <c r="L903" s="11" t="s">
        <v>4171</v>
      </c>
    </row>
    <row r="904" spans="1:12">
      <c r="A904" s="33" t="s">
        <v>1913</v>
      </c>
      <c r="B904" s="36" t="s">
        <v>1914</v>
      </c>
      <c r="C904" s="36" t="s">
        <v>1915</v>
      </c>
      <c r="D904" s="36" t="s">
        <v>1916</v>
      </c>
      <c r="E904" s="81"/>
      <c r="F904" s="82"/>
      <c r="G904" s="16">
        <v>30</v>
      </c>
      <c r="H904" s="124" t="s">
        <v>2865</v>
      </c>
      <c r="I904" s="125" t="s">
        <v>4158</v>
      </c>
      <c r="L904" s="11" t="s">
        <v>4171</v>
      </c>
    </row>
    <row r="905" spans="1:12">
      <c r="A905" s="33" t="s">
        <v>2680</v>
      </c>
      <c r="B905" s="36" t="s">
        <v>2787</v>
      </c>
      <c r="C905" s="36" t="s">
        <v>2788</v>
      </c>
      <c r="D905" s="36" t="s">
        <v>2846</v>
      </c>
      <c r="E905" s="81"/>
      <c r="F905" s="82"/>
      <c r="G905" s="16">
        <v>61</v>
      </c>
      <c r="H905" s="124" t="s">
        <v>2865</v>
      </c>
      <c r="I905" s="125" t="s">
        <v>4158</v>
      </c>
      <c r="L905" s="11" t="s">
        <v>4171</v>
      </c>
    </row>
    <row r="906" spans="1:12">
      <c r="A906" s="33" t="s">
        <v>1917</v>
      </c>
      <c r="B906" s="36" t="s">
        <v>1918</v>
      </c>
      <c r="C906" s="36" t="s">
        <v>1919</v>
      </c>
      <c r="D906" s="36" t="s">
        <v>1920</v>
      </c>
      <c r="E906" s="81"/>
      <c r="F906" s="82"/>
      <c r="G906" s="16">
        <v>30</v>
      </c>
      <c r="H906" s="124" t="s">
        <v>2865</v>
      </c>
      <c r="I906" s="125" t="s">
        <v>4158</v>
      </c>
      <c r="L906" s="11" t="s">
        <v>4171</v>
      </c>
    </row>
    <row r="907" spans="1:12">
      <c r="A907" s="33" t="s">
        <v>2681</v>
      </c>
      <c r="B907" s="36" t="s">
        <v>2789</v>
      </c>
      <c r="C907" s="36" t="s">
        <v>2790</v>
      </c>
      <c r="D907" s="36" t="s">
        <v>2847</v>
      </c>
      <c r="E907" s="81"/>
      <c r="F907" s="82"/>
      <c r="G907" s="16">
        <v>61</v>
      </c>
      <c r="H907" s="124" t="s">
        <v>2865</v>
      </c>
      <c r="I907" s="125" t="s">
        <v>4158</v>
      </c>
      <c r="L907" s="11" t="s">
        <v>4171</v>
      </c>
    </row>
    <row r="908" spans="1:12">
      <c r="A908" s="33" t="s">
        <v>1921</v>
      </c>
      <c r="B908" s="36" t="s">
        <v>1922</v>
      </c>
      <c r="C908" s="36" t="s">
        <v>1923</v>
      </c>
      <c r="D908" s="36" t="s">
        <v>1924</v>
      </c>
      <c r="E908" s="81"/>
      <c r="F908" s="82"/>
      <c r="G908" s="16">
        <v>57</v>
      </c>
      <c r="H908" s="124" t="s">
        <v>2865</v>
      </c>
      <c r="I908" s="125" t="s">
        <v>4158</v>
      </c>
      <c r="L908" s="11" t="s">
        <v>4171</v>
      </c>
    </row>
    <row r="909" spans="1:12">
      <c r="A909" s="33" t="s">
        <v>2682</v>
      </c>
      <c r="B909" s="36" t="s">
        <v>2791</v>
      </c>
      <c r="C909" s="36" t="s">
        <v>2792</v>
      </c>
      <c r="D909" s="36" t="s">
        <v>2848</v>
      </c>
      <c r="E909" s="81"/>
      <c r="F909" s="82"/>
      <c r="G909" s="16">
        <v>115</v>
      </c>
      <c r="H909" s="124" t="s">
        <v>2865</v>
      </c>
      <c r="I909" s="125" t="s">
        <v>4158</v>
      </c>
      <c r="L909" s="11" t="s">
        <v>4171</v>
      </c>
    </row>
    <row r="910" spans="1:12">
      <c r="A910" s="33" t="s">
        <v>1925</v>
      </c>
      <c r="B910" s="36" t="s">
        <v>1926</v>
      </c>
      <c r="C910" s="36" t="s">
        <v>1927</v>
      </c>
      <c r="D910" s="36" t="s">
        <v>1928</v>
      </c>
      <c r="E910" s="81"/>
      <c r="F910" s="82"/>
      <c r="G910" s="16">
        <v>60</v>
      </c>
      <c r="H910" s="124" t="s">
        <v>2865</v>
      </c>
      <c r="I910" s="125" t="s">
        <v>4158</v>
      </c>
      <c r="L910" s="11" t="s">
        <v>4171</v>
      </c>
    </row>
    <row r="911" spans="1:12">
      <c r="A911" s="33" t="s">
        <v>2683</v>
      </c>
      <c r="B911" s="36" t="s">
        <v>2793</v>
      </c>
      <c r="C911" s="36" t="s">
        <v>2794</v>
      </c>
      <c r="D911" s="36" t="s">
        <v>2849</v>
      </c>
      <c r="E911" s="81"/>
      <c r="F911" s="82"/>
      <c r="G911" s="16">
        <v>120</v>
      </c>
      <c r="H911" s="124" t="s">
        <v>2865</v>
      </c>
      <c r="I911" s="125" t="s">
        <v>4158</v>
      </c>
      <c r="L911" s="11" t="s">
        <v>4171</v>
      </c>
    </row>
    <row r="912" spans="1:12">
      <c r="A912" s="33" t="s">
        <v>1929</v>
      </c>
      <c r="B912" s="36" t="s">
        <v>1930</v>
      </c>
      <c r="C912" s="36" t="s">
        <v>1931</v>
      </c>
      <c r="D912" s="36" t="s">
        <v>1932</v>
      </c>
      <c r="E912" s="81"/>
      <c r="F912" s="82"/>
      <c r="G912" s="16">
        <v>61</v>
      </c>
      <c r="H912" s="124" t="s">
        <v>2865</v>
      </c>
      <c r="I912" s="125" t="s">
        <v>4158</v>
      </c>
      <c r="L912" s="11" t="s">
        <v>4171</v>
      </c>
    </row>
    <row r="913" spans="1:12">
      <c r="A913" s="33" t="s">
        <v>1933</v>
      </c>
      <c r="B913" s="36" t="s">
        <v>1934</v>
      </c>
      <c r="C913" s="36" t="s">
        <v>2795</v>
      </c>
      <c r="D913" s="36" t="s">
        <v>2850</v>
      </c>
      <c r="E913" s="81"/>
      <c r="F913" s="82"/>
      <c r="G913" s="16">
        <v>124</v>
      </c>
      <c r="H913" s="124" t="s">
        <v>2865</v>
      </c>
      <c r="I913" s="125" t="s">
        <v>4158</v>
      </c>
      <c r="L913" s="11" t="s">
        <v>4171</v>
      </c>
    </row>
    <row r="914" spans="1:12">
      <c r="A914" s="33" t="s">
        <v>1935</v>
      </c>
      <c r="B914" s="36" t="s">
        <v>1936</v>
      </c>
      <c r="C914" s="36" t="s">
        <v>1937</v>
      </c>
      <c r="D914" s="36" t="s">
        <v>1938</v>
      </c>
      <c r="E914" s="81"/>
      <c r="F914" s="82"/>
      <c r="G914" s="16">
        <v>97</v>
      </c>
      <c r="H914" s="124" t="s">
        <v>2865</v>
      </c>
      <c r="I914" s="125" t="s">
        <v>4158</v>
      </c>
      <c r="L914" s="11" t="s">
        <v>4171</v>
      </c>
    </row>
    <row r="915" spans="1:12">
      <c r="A915" s="33" t="s">
        <v>2684</v>
      </c>
      <c r="B915" s="36" t="s">
        <v>2796</v>
      </c>
      <c r="C915" s="36" t="s">
        <v>2797</v>
      </c>
      <c r="D915" s="36" t="s">
        <v>2851</v>
      </c>
      <c r="E915" s="81"/>
      <c r="F915" s="82"/>
      <c r="G915" s="16">
        <v>194</v>
      </c>
      <c r="H915" s="124" t="s">
        <v>2865</v>
      </c>
      <c r="I915" s="125" t="s">
        <v>4158</v>
      </c>
      <c r="L915" s="11" t="s">
        <v>4171</v>
      </c>
    </row>
    <row r="916" spans="1:12">
      <c r="A916" s="33" t="s">
        <v>1939</v>
      </c>
      <c r="B916" s="36" t="s">
        <v>1940</v>
      </c>
      <c r="C916" s="36" t="s">
        <v>1941</v>
      </c>
      <c r="D916" s="36" t="s">
        <v>1942</v>
      </c>
      <c r="E916" s="81"/>
      <c r="F916" s="82"/>
      <c r="G916" s="16">
        <v>149</v>
      </c>
      <c r="H916" s="124" t="s">
        <v>2865</v>
      </c>
      <c r="I916" s="125" t="s">
        <v>4158</v>
      </c>
      <c r="L916" s="11" t="s">
        <v>4171</v>
      </c>
    </row>
    <row r="917" spans="1:12">
      <c r="A917" s="33" t="s">
        <v>2685</v>
      </c>
      <c r="B917" s="36" t="s">
        <v>2798</v>
      </c>
      <c r="C917" s="36" t="s">
        <v>2799</v>
      </c>
      <c r="D917" s="36" t="s">
        <v>2852</v>
      </c>
      <c r="E917" s="81"/>
      <c r="F917" s="82"/>
      <c r="G917" s="16">
        <v>298</v>
      </c>
      <c r="H917" s="124" t="s">
        <v>2865</v>
      </c>
      <c r="I917" s="125" t="s">
        <v>4158</v>
      </c>
      <c r="L917" s="11" t="s">
        <v>4171</v>
      </c>
    </row>
    <row r="918" spans="1:12">
      <c r="A918" s="31" t="s">
        <v>1943</v>
      </c>
      <c r="B918" s="36" t="s">
        <v>1944</v>
      </c>
      <c r="C918" s="36" t="s">
        <v>1945</v>
      </c>
      <c r="D918" s="36" t="s">
        <v>1946</v>
      </c>
      <c r="E918" s="81"/>
      <c r="F918" s="82"/>
      <c r="G918" s="16">
        <v>53</v>
      </c>
      <c r="H918" s="124" t="s">
        <v>2865</v>
      </c>
      <c r="I918" s="125" t="s">
        <v>4158</v>
      </c>
      <c r="L918" s="11" t="s">
        <v>4171</v>
      </c>
    </row>
    <row r="919" spans="1:12">
      <c r="A919" s="31" t="s">
        <v>1947</v>
      </c>
      <c r="B919" s="36" t="s">
        <v>1948</v>
      </c>
      <c r="C919" s="36" t="s">
        <v>1949</v>
      </c>
      <c r="D919" s="36" t="s">
        <v>1950</v>
      </c>
      <c r="E919" s="81"/>
      <c r="F919" s="82"/>
      <c r="G919" s="16">
        <v>54</v>
      </c>
      <c r="H919" s="124" t="s">
        <v>2865</v>
      </c>
      <c r="I919" s="125" t="s">
        <v>4158</v>
      </c>
      <c r="L919" s="11" t="s">
        <v>4171</v>
      </c>
    </row>
    <row r="920" spans="1:12">
      <c r="A920" s="31" t="s">
        <v>1951</v>
      </c>
      <c r="B920" s="36" t="s">
        <v>1952</v>
      </c>
      <c r="C920" s="36" t="s">
        <v>1953</v>
      </c>
      <c r="D920" s="36" t="s">
        <v>1954</v>
      </c>
      <c r="E920" s="81"/>
      <c r="F920" s="82"/>
      <c r="G920" s="16">
        <v>58</v>
      </c>
      <c r="H920" s="124" t="s">
        <v>2865</v>
      </c>
      <c r="I920" s="125" t="s">
        <v>4158</v>
      </c>
      <c r="L920" s="11" t="s">
        <v>4171</v>
      </c>
    </row>
    <row r="921" spans="1:12">
      <c r="A921" s="31" t="s">
        <v>1955</v>
      </c>
      <c r="B921" s="36" t="s">
        <v>1956</v>
      </c>
      <c r="C921" s="36" t="s">
        <v>1957</v>
      </c>
      <c r="D921" s="36" t="s">
        <v>1958</v>
      </c>
      <c r="E921" s="81"/>
      <c r="F921" s="82"/>
      <c r="G921" s="16">
        <v>61</v>
      </c>
      <c r="H921" s="124" t="s">
        <v>2865</v>
      </c>
      <c r="I921" s="125" t="s">
        <v>4158</v>
      </c>
      <c r="L921" s="11" t="s">
        <v>4171</v>
      </c>
    </row>
    <row r="922" spans="1:12">
      <c r="A922" s="31" t="s">
        <v>1959</v>
      </c>
      <c r="B922" s="36" t="s">
        <v>1960</v>
      </c>
      <c r="C922" s="36" t="s">
        <v>1961</v>
      </c>
      <c r="D922" s="36" t="s">
        <v>1962</v>
      </c>
      <c r="E922" s="81"/>
      <c r="F922" s="82"/>
      <c r="G922" s="16">
        <v>100</v>
      </c>
      <c r="H922" s="124" t="s">
        <v>2865</v>
      </c>
      <c r="I922" s="125" t="s">
        <v>4158</v>
      </c>
      <c r="L922" s="11" t="s">
        <v>4171</v>
      </c>
    </row>
    <row r="923" spans="1:12">
      <c r="A923" s="31" t="s">
        <v>1963</v>
      </c>
      <c r="B923" s="36" t="s">
        <v>1964</v>
      </c>
      <c r="C923" s="36" t="s">
        <v>1965</v>
      </c>
      <c r="D923" s="36" t="s">
        <v>1966</v>
      </c>
      <c r="E923" s="81"/>
      <c r="F923" s="82"/>
      <c r="G923" s="16">
        <v>188</v>
      </c>
      <c r="H923" s="124" t="s">
        <v>2865</v>
      </c>
      <c r="I923" s="125" t="s">
        <v>4158</v>
      </c>
      <c r="L923" s="11" t="s">
        <v>4171</v>
      </c>
    </row>
    <row r="924" spans="1:12">
      <c r="A924" s="31" t="s">
        <v>1967</v>
      </c>
      <c r="B924" s="36" t="s">
        <v>1968</v>
      </c>
      <c r="C924" s="36" t="s">
        <v>1969</v>
      </c>
      <c r="D924" s="36" t="s">
        <v>1970</v>
      </c>
      <c r="E924" s="81"/>
      <c r="F924" s="82"/>
      <c r="G924" s="16">
        <v>105</v>
      </c>
      <c r="H924" s="124" t="s">
        <v>2865</v>
      </c>
      <c r="I924" s="125" t="s">
        <v>4158</v>
      </c>
      <c r="L924" s="11" t="s">
        <v>4171</v>
      </c>
    </row>
    <row r="925" spans="1:12">
      <c r="A925" s="31" t="s">
        <v>1971</v>
      </c>
      <c r="B925" s="36" t="s">
        <v>1972</v>
      </c>
      <c r="C925" s="36" t="s">
        <v>1973</v>
      </c>
      <c r="D925" s="36" t="s">
        <v>1974</v>
      </c>
      <c r="E925" s="81"/>
      <c r="F925" s="82"/>
      <c r="G925" s="16">
        <v>109</v>
      </c>
      <c r="H925" s="124" t="s">
        <v>2865</v>
      </c>
      <c r="I925" s="125" t="s">
        <v>4158</v>
      </c>
      <c r="L925" s="11" t="s">
        <v>4171</v>
      </c>
    </row>
    <row r="926" spans="1:12">
      <c r="A926" s="31" t="s">
        <v>1975</v>
      </c>
      <c r="B926" s="36" t="s">
        <v>1976</v>
      </c>
      <c r="C926" s="36" t="s">
        <v>1977</v>
      </c>
      <c r="D926" s="36" t="s">
        <v>1978</v>
      </c>
      <c r="E926" s="81"/>
      <c r="F926" s="82"/>
      <c r="G926" s="16">
        <v>134</v>
      </c>
      <c r="H926" s="124" t="s">
        <v>2865</v>
      </c>
      <c r="I926" s="125" t="s">
        <v>4158</v>
      </c>
      <c r="L926" s="11" t="s">
        <v>4171</v>
      </c>
    </row>
    <row r="927" spans="1:12">
      <c r="A927" s="31" t="s">
        <v>1979</v>
      </c>
      <c r="B927" s="36" t="s">
        <v>1980</v>
      </c>
      <c r="C927" s="36" t="s">
        <v>1981</v>
      </c>
      <c r="D927" s="36" t="s">
        <v>1982</v>
      </c>
      <c r="E927" s="81"/>
      <c r="F927" s="82"/>
      <c r="G927" s="16">
        <v>160</v>
      </c>
      <c r="H927" s="124" t="s">
        <v>2865</v>
      </c>
      <c r="I927" s="125" t="s">
        <v>4158</v>
      </c>
      <c r="L927" s="11" t="s">
        <v>4171</v>
      </c>
    </row>
    <row r="928" spans="1:12">
      <c r="A928" s="31" t="s">
        <v>1983</v>
      </c>
      <c r="B928" s="36" t="s">
        <v>1984</v>
      </c>
      <c r="C928" s="36" t="s">
        <v>1985</v>
      </c>
      <c r="D928" s="36" t="s">
        <v>1986</v>
      </c>
      <c r="E928" s="81"/>
      <c r="F928" s="82"/>
      <c r="G928" s="16">
        <v>179</v>
      </c>
      <c r="H928" s="124" t="s">
        <v>2865</v>
      </c>
      <c r="I928" s="125" t="s">
        <v>4158</v>
      </c>
      <c r="L928" s="11" t="s">
        <v>4171</v>
      </c>
    </row>
    <row r="929" spans="1:12">
      <c r="A929" s="31" t="s">
        <v>1987</v>
      </c>
      <c r="B929" s="36" t="s">
        <v>1988</v>
      </c>
      <c r="C929" s="36" t="s">
        <v>1989</v>
      </c>
      <c r="D929" s="36" t="s">
        <v>1990</v>
      </c>
      <c r="E929" s="81"/>
      <c r="F929" s="82"/>
      <c r="G929" s="16">
        <v>238</v>
      </c>
      <c r="H929" s="124" t="s">
        <v>2865</v>
      </c>
      <c r="I929" s="125" t="s">
        <v>4158</v>
      </c>
      <c r="L929" s="11" t="s">
        <v>4171</v>
      </c>
    </row>
    <row r="930" spans="1:12">
      <c r="A930" s="31" t="s">
        <v>1991</v>
      </c>
      <c r="B930" s="36" t="s">
        <v>1992</v>
      </c>
      <c r="C930" s="36" t="s">
        <v>1993</v>
      </c>
      <c r="D930" s="36" t="s">
        <v>1994</v>
      </c>
      <c r="E930" s="81"/>
      <c r="F930" s="82"/>
      <c r="G930" s="16">
        <v>141</v>
      </c>
      <c r="H930" s="124" t="s">
        <v>2865</v>
      </c>
      <c r="I930" s="125" t="s">
        <v>4158</v>
      </c>
      <c r="L930" s="11" t="s">
        <v>4171</v>
      </c>
    </row>
    <row r="931" spans="1:12">
      <c r="A931" s="31" t="s">
        <v>1995</v>
      </c>
      <c r="B931" s="36" t="s">
        <v>1996</v>
      </c>
      <c r="C931" s="36" t="s">
        <v>1997</v>
      </c>
      <c r="D931" s="36" t="s">
        <v>1998</v>
      </c>
      <c r="E931" s="81"/>
      <c r="F931" s="82"/>
      <c r="G931" s="16">
        <v>151</v>
      </c>
      <c r="H931" s="124" t="s">
        <v>2865</v>
      </c>
      <c r="I931" s="125" t="s">
        <v>4158</v>
      </c>
      <c r="L931" s="11" t="s">
        <v>4171</v>
      </c>
    </row>
    <row r="932" spans="1:12">
      <c r="A932" s="31" t="s">
        <v>1999</v>
      </c>
      <c r="B932" s="36" t="s">
        <v>2000</v>
      </c>
      <c r="C932" s="36" t="s">
        <v>2001</v>
      </c>
      <c r="D932" s="36" t="s">
        <v>2002</v>
      </c>
      <c r="E932" s="81"/>
      <c r="F932" s="82"/>
      <c r="G932" s="16">
        <v>187</v>
      </c>
      <c r="H932" s="124" t="s">
        <v>2865</v>
      </c>
      <c r="I932" s="125" t="s">
        <v>4158</v>
      </c>
      <c r="L932" s="11" t="s">
        <v>4171</v>
      </c>
    </row>
    <row r="933" spans="1:12">
      <c r="A933" s="31" t="s">
        <v>1905</v>
      </c>
      <c r="B933" s="36" t="s">
        <v>1906</v>
      </c>
      <c r="C933" s="36" t="s">
        <v>1907</v>
      </c>
      <c r="D933" s="36" t="s">
        <v>1908</v>
      </c>
      <c r="E933" s="81"/>
      <c r="F933" s="82"/>
      <c r="G933" s="16">
        <v>95</v>
      </c>
      <c r="H933" s="124" t="s">
        <v>2865</v>
      </c>
      <c r="I933" s="125" t="s">
        <v>4158</v>
      </c>
      <c r="L933" s="11" t="s">
        <v>4171</v>
      </c>
    </row>
    <row r="934" spans="1:12">
      <c r="A934" s="31" t="s">
        <v>1909</v>
      </c>
      <c r="B934" s="38" t="s">
        <v>1910</v>
      </c>
      <c r="C934" s="36" t="s">
        <v>1911</v>
      </c>
      <c r="D934" s="38" t="s">
        <v>1912</v>
      </c>
      <c r="E934" s="83"/>
      <c r="F934" s="84"/>
      <c r="G934" s="16">
        <v>82</v>
      </c>
      <c r="H934" s="124" t="s">
        <v>2865</v>
      </c>
      <c r="I934" s="125" t="s">
        <v>4158</v>
      </c>
      <c r="L934" s="11" t="s">
        <v>4171</v>
      </c>
    </row>
    <row r="935" spans="1:12">
      <c r="A935" s="31" t="s">
        <v>2047</v>
      </c>
      <c r="B935" s="36" t="s">
        <v>2048</v>
      </c>
      <c r="C935" s="36" t="s">
        <v>2049</v>
      </c>
      <c r="D935" s="36" t="s">
        <v>2050</v>
      </c>
      <c r="E935" s="81"/>
      <c r="F935" s="82"/>
      <c r="G935" s="16">
        <v>102</v>
      </c>
      <c r="H935" s="124" t="s">
        <v>2865</v>
      </c>
      <c r="I935" s="125" t="s">
        <v>4158</v>
      </c>
      <c r="L935" s="11" t="s">
        <v>4171</v>
      </c>
    </row>
    <row r="936" spans="1:12">
      <c r="A936" s="31" t="s">
        <v>1838</v>
      </c>
      <c r="B936" s="36" t="s">
        <v>1839</v>
      </c>
      <c r="C936" s="36" t="s">
        <v>1840</v>
      </c>
      <c r="D936" s="36" t="s">
        <v>1841</v>
      </c>
      <c r="E936" s="81"/>
      <c r="F936" s="82"/>
      <c r="G936" s="16">
        <v>130</v>
      </c>
      <c r="H936" s="124" t="s">
        <v>2865</v>
      </c>
      <c r="I936" s="125" t="s">
        <v>4158</v>
      </c>
      <c r="L936" s="11" t="s">
        <v>4171</v>
      </c>
    </row>
    <row r="937" spans="1:12">
      <c r="A937" s="33"/>
      <c r="B937" s="21" t="s">
        <v>3366</v>
      </c>
      <c r="C937" s="26"/>
      <c r="D937" s="26"/>
      <c r="E937" s="88"/>
      <c r="F937" s="89"/>
      <c r="L937" s="11" t="s">
        <v>4171</v>
      </c>
    </row>
    <row r="938" spans="1:12">
      <c r="A938" s="33" t="s">
        <v>3105</v>
      </c>
      <c r="B938" s="35" t="s">
        <v>3367</v>
      </c>
      <c r="C938" s="35" t="s">
        <v>162</v>
      </c>
      <c r="D938" s="35" t="s">
        <v>2053</v>
      </c>
      <c r="E938" s="79"/>
      <c r="F938" s="80"/>
      <c r="G938" s="16">
        <v>95</v>
      </c>
      <c r="H938" s="124" t="s">
        <v>2865</v>
      </c>
      <c r="I938" s="125" t="s">
        <v>4158</v>
      </c>
      <c r="L938" s="11" t="s">
        <v>4171</v>
      </c>
    </row>
    <row r="939" spans="1:12">
      <c r="A939" s="33" t="s">
        <v>3106</v>
      </c>
      <c r="B939" s="35" t="s">
        <v>3368</v>
      </c>
      <c r="C939" s="35" t="s">
        <v>3369</v>
      </c>
      <c r="D939" s="35" t="s">
        <v>3370</v>
      </c>
      <c r="E939" s="79"/>
      <c r="F939" s="80"/>
      <c r="G939" s="16">
        <v>132</v>
      </c>
      <c r="H939" s="124" t="s">
        <v>2865</v>
      </c>
      <c r="I939" s="125" t="s">
        <v>4158</v>
      </c>
      <c r="L939" s="11" t="s">
        <v>4171</v>
      </c>
    </row>
    <row r="940" spans="1:12">
      <c r="A940" s="33" t="s">
        <v>2058</v>
      </c>
      <c r="B940" s="36" t="s">
        <v>2059</v>
      </c>
      <c r="C940" s="36" t="s">
        <v>2060</v>
      </c>
      <c r="D940" s="36" t="s">
        <v>2061</v>
      </c>
      <c r="E940" s="81"/>
      <c r="F940" s="82"/>
      <c r="G940" s="16">
        <v>95</v>
      </c>
      <c r="H940" s="124" t="s">
        <v>2865</v>
      </c>
      <c r="I940" s="125" t="s">
        <v>4158</v>
      </c>
      <c r="L940" s="11" t="s">
        <v>4171</v>
      </c>
    </row>
    <row r="941" spans="1:12">
      <c r="A941" s="33"/>
      <c r="B941" s="21" t="s">
        <v>2800</v>
      </c>
      <c r="C941" s="26"/>
      <c r="D941" s="26"/>
      <c r="E941" s="88"/>
      <c r="F941" s="89"/>
      <c r="L941" s="11" t="s">
        <v>4171</v>
      </c>
    </row>
    <row r="942" spans="1:12">
      <c r="A942" s="33" t="s">
        <v>2051</v>
      </c>
      <c r="B942" s="36" t="s">
        <v>2052</v>
      </c>
      <c r="C942" s="36" t="s">
        <v>162</v>
      </c>
      <c r="D942" s="36" t="s">
        <v>2053</v>
      </c>
      <c r="E942" s="81"/>
      <c r="F942" s="82"/>
      <c r="G942" s="16">
        <v>95</v>
      </c>
      <c r="H942" s="124" t="s">
        <v>2865</v>
      </c>
      <c r="I942" s="125" t="s">
        <v>4158</v>
      </c>
      <c r="L942" s="11" t="s">
        <v>4171</v>
      </c>
    </row>
    <row r="943" spans="1:12">
      <c r="A943" s="33" t="s">
        <v>2054</v>
      </c>
      <c r="B943" s="36" t="s">
        <v>2055</v>
      </c>
      <c r="C943" s="36" t="s">
        <v>2056</v>
      </c>
      <c r="D943" s="36" t="s">
        <v>2057</v>
      </c>
      <c r="E943" s="81"/>
      <c r="F943" s="82"/>
      <c r="G943" s="16">
        <v>49</v>
      </c>
      <c r="H943" s="124" t="s">
        <v>2865</v>
      </c>
      <c r="I943" s="125" t="s">
        <v>4158</v>
      </c>
      <c r="L943" s="11" t="s">
        <v>4171</v>
      </c>
    </row>
    <row r="944" spans="1:12">
      <c r="A944" s="33" t="s">
        <v>2887</v>
      </c>
      <c r="B944" s="36" t="s">
        <v>3009</v>
      </c>
      <c r="C944" s="36" t="s">
        <v>3010</v>
      </c>
      <c r="D944" s="36" t="s">
        <v>3011</v>
      </c>
      <c r="E944" s="81"/>
      <c r="F944" s="82"/>
      <c r="G944" s="16">
        <v>106</v>
      </c>
      <c r="H944" s="124" t="s">
        <v>2865</v>
      </c>
      <c r="I944" s="125" t="s">
        <v>4158</v>
      </c>
      <c r="L944" s="11" t="s">
        <v>4171</v>
      </c>
    </row>
    <row r="945" spans="1:12">
      <c r="A945" s="33" t="s">
        <v>2058</v>
      </c>
      <c r="B945" s="36" t="s">
        <v>2059</v>
      </c>
      <c r="C945" s="36" t="s">
        <v>2060</v>
      </c>
      <c r="D945" s="36" t="s">
        <v>2061</v>
      </c>
      <c r="E945" s="81"/>
      <c r="F945" s="82"/>
      <c r="G945" s="16">
        <v>95</v>
      </c>
      <c r="H945" s="124" t="s">
        <v>2865</v>
      </c>
      <c r="I945" s="125" t="s">
        <v>4158</v>
      </c>
      <c r="L945" s="11" t="s">
        <v>4171</v>
      </c>
    </row>
    <row r="946" spans="1:12">
      <c r="A946" s="33"/>
      <c r="B946" s="21" t="s">
        <v>3371</v>
      </c>
      <c r="C946" s="26"/>
      <c r="D946" s="26"/>
      <c r="E946" s="88"/>
      <c r="F946" s="89"/>
      <c r="L946" s="11" t="s">
        <v>4171</v>
      </c>
    </row>
    <row r="947" spans="1:12">
      <c r="A947" s="31" t="s">
        <v>2062</v>
      </c>
      <c r="B947" s="36" t="s">
        <v>2063</v>
      </c>
      <c r="C947" s="36" t="s">
        <v>2064</v>
      </c>
      <c r="D947" s="36" t="s">
        <v>2065</v>
      </c>
      <c r="E947" s="81"/>
      <c r="F947" s="82"/>
      <c r="G947" s="16">
        <v>618</v>
      </c>
      <c r="H947" s="124" t="s">
        <v>2865</v>
      </c>
      <c r="I947" s="125" t="s">
        <v>4158</v>
      </c>
      <c r="L947" s="11" t="s">
        <v>4171</v>
      </c>
    </row>
    <row r="948" spans="1:12">
      <c r="A948" s="31" t="s">
        <v>2066</v>
      </c>
      <c r="B948" s="36" t="s">
        <v>2067</v>
      </c>
      <c r="C948" s="36" t="s">
        <v>2068</v>
      </c>
      <c r="D948" s="36" t="s">
        <v>2069</v>
      </c>
      <c r="E948" s="81"/>
      <c r="F948" s="82"/>
      <c r="G948" s="16">
        <v>492</v>
      </c>
      <c r="H948" s="124" t="s">
        <v>2865</v>
      </c>
      <c r="I948" s="125" t="s">
        <v>4158</v>
      </c>
      <c r="L948" s="11" t="s">
        <v>4171</v>
      </c>
    </row>
    <row r="949" spans="1:12">
      <c r="A949" s="31" t="s">
        <v>2070</v>
      </c>
      <c r="B949" s="36" t="s">
        <v>2071</v>
      </c>
      <c r="C949" s="36" t="s">
        <v>2072</v>
      </c>
      <c r="D949" s="36" t="s">
        <v>2072</v>
      </c>
      <c r="E949" s="81"/>
      <c r="F949" s="82"/>
      <c r="G949" s="16">
        <v>61</v>
      </c>
      <c r="H949" s="124" t="s">
        <v>2865</v>
      </c>
      <c r="I949" s="125" t="s">
        <v>4158</v>
      </c>
      <c r="L949" s="11" t="s">
        <v>4171</v>
      </c>
    </row>
    <row r="950" spans="1:12">
      <c r="A950" s="33" t="s">
        <v>2073</v>
      </c>
      <c r="B950" s="36" t="s">
        <v>2074</v>
      </c>
      <c r="C950" s="36" t="s">
        <v>2075</v>
      </c>
      <c r="D950" s="36" t="s">
        <v>2076</v>
      </c>
      <c r="E950" s="81"/>
      <c r="F950" s="82"/>
      <c r="G950" s="16">
        <v>195</v>
      </c>
      <c r="H950" s="124" t="s">
        <v>2865</v>
      </c>
      <c r="I950" s="125" t="s">
        <v>4158</v>
      </c>
      <c r="L950" s="11" t="s">
        <v>4171</v>
      </c>
    </row>
    <row r="951" spans="1:12">
      <c r="A951" s="33"/>
      <c r="B951" s="21" t="s">
        <v>3372</v>
      </c>
      <c r="C951" s="26"/>
      <c r="D951" s="26"/>
      <c r="E951" s="88"/>
      <c r="F951" s="89"/>
      <c r="L951" s="11" t="s">
        <v>4171</v>
      </c>
    </row>
    <row r="952" spans="1:12">
      <c r="A952" s="72" t="s">
        <v>1842</v>
      </c>
      <c r="B952" s="97" t="s">
        <v>1843</v>
      </c>
      <c r="C952" s="97" t="s">
        <v>1844</v>
      </c>
      <c r="D952" s="97" t="s">
        <v>1845</v>
      </c>
      <c r="E952" s="81"/>
      <c r="F952" s="82"/>
      <c r="G952" s="16" t="s">
        <v>4138</v>
      </c>
      <c r="H952" s="124" t="s">
        <v>6</v>
      </c>
      <c r="I952" s="125" t="s">
        <v>4154</v>
      </c>
      <c r="K952" s="11" t="s">
        <v>4174</v>
      </c>
      <c r="L952" s="11" t="s">
        <v>4175</v>
      </c>
    </row>
    <row r="953" spans="1:12">
      <c r="A953" s="72" t="s">
        <v>1846</v>
      </c>
      <c r="B953" s="97" t="s">
        <v>1847</v>
      </c>
      <c r="C953" s="97" t="s">
        <v>1844</v>
      </c>
      <c r="D953" s="97" t="s">
        <v>1848</v>
      </c>
      <c r="E953" s="81"/>
      <c r="F953" s="82"/>
      <c r="G953" s="16" t="s">
        <v>4138</v>
      </c>
      <c r="H953" s="124" t="s">
        <v>6</v>
      </c>
      <c r="I953" s="125" t="s">
        <v>4154</v>
      </c>
      <c r="K953" s="11" t="s">
        <v>4174</v>
      </c>
      <c r="L953" s="11" t="s">
        <v>4175</v>
      </c>
    </row>
    <row r="954" spans="1:12" ht="15.75">
      <c r="A954" s="17"/>
      <c r="B954" s="18" t="s">
        <v>3373</v>
      </c>
      <c r="C954" s="17"/>
      <c r="D954" s="17"/>
      <c r="E954" s="75"/>
      <c r="F954" s="76"/>
      <c r="L954" s="11" t="s">
        <v>4171</v>
      </c>
    </row>
    <row r="955" spans="1:12">
      <c r="A955" s="43"/>
      <c r="B955" s="19" t="s">
        <v>2170</v>
      </c>
      <c r="C955" s="24"/>
      <c r="D955" s="24"/>
      <c r="E955" s="77"/>
      <c r="F955" s="78"/>
      <c r="L955" s="11" t="s">
        <v>4171</v>
      </c>
    </row>
    <row r="956" spans="1:12">
      <c r="A956" s="31" t="s">
        <v>2171</v>
      </c>
      <c r="B956" s="36" t="s">
        <v>2172</v>
      </c>
      <c r="C956" s="36" t="s">
        <v>2173</v>
      </c>
      <c r="D956" s="36" t="s">
        <v>2174</v>
      </c>
      <c r="E956" s="81"/>
      <c r="F956" s="82"/>
      <c r="G956" s="16">
        <v>1489</v>
      </c>
      <c r="H956" s="124" t="s">
        <v>3057</v>
      </c>
      <c r="I956" s="125" t="s">
        <v>4159</v>
      </c>
      <c r="L956" s="11" t="s">
        <v>4171</v>
      </c>
    </row>
    <row r="957" spans="1:12">
      <c r="A957" s="33" t="s">
        <v>3107</v>
      </c>
      <c r="B957" s="36" t="s">
        <v>3374</v>
      </c>
      <c r="C957" s="36" t="s">
        <v>2173</v>
      </c>
      <c r="D957" s="36" t="s">
        <v>2174</v>
      </c>
      <c r="E957" s="81"/>
      <c r="F957" s="82"/>
      <c r="G957" s="16">
        <v>2052</v>
      </c>
      <c r="H957" s="124" t="s">
        <v>3057</v>
      </c>
      <c r="I957" s="125" t="s">
        <v>4159</v>
      </c>
      <c r="L957" s="11" t="s">
        <v>4171</v>
      </c>
    </row>
    <row r="958" spans="1:12">
      <c r="A958" s="29" t="s">
        <v>3501</v>
      </c>
      <c r="B958" s="59" t="s">
        <v>3839</v>
      </c>
      <c r="C958" s="59" t="s">
        <v>2173</v>
      </c>
      <c r="D958" s="59" t="s">
        <v>2174</v>
      </c>
      <c r="E958" s="79"/>
      <c r="F958" s="80"/>
      <c r="G958" s="16">
        <v>3858</v>
      </c>
      <c r="H958" s="124" t="s">
        <v>3057</v>
      </c>
      <c r="I958" s="125" t="s">
        <v>4159</v>
      </c>
      <c r="L958" s="11" t="s">
        <v>4171</v>
      </c>
    </row>
    <row r="959" spans="1:12">
      <c r="A959" s="33"/>
      <c r="B959" s="21" t="s">
        <v>2175</v>
      </c>
      <c r="C959" s="26"/>
      <c r="D959" s="26"/>
      <c r="E959" s="88"/>
      <c r="F959" s="89"/>
      <c r="L959" s="11" t="s">
        <v>4171</v>
      </c>
    </row>
    <row r="960" spans="1:12">
      <c r="A960" s="32" t="s">
        <v>2176</v>
      </c>
      <c r="B960" s="36" t="s">
        <v>2177</v>
      </c>
      <c r="C960" s="36" t="s">
        <v>2178</v>
      </c>
      <c r="D960" s="36" t="s">
        <v>2179</v>
      </c>
      <c r="E960" s="81"/>
      <c r="F960" s="82"/>
      <c r="G960" s="16">
        <v>525</v>
      </c>
      <c r="H960" s="124" t="s">
        <v>3057</v>
      </c>
      <c r="I960" s="125" t="s">
        <v>4159</v>
      </c>
      <c r="L960" s="11" t="s">
        <v>4171</v>
      </c>
    </row>
    <row r="961" spans="1:12">
      <c r="A961" s="32" t="s">
        <v>2180</v>
      </c>
      <c r="B961" s="36" t="s">
        <v>2181</v>
      </c>
      <c r="C961" s="36" t="s">
        <v>2182</v>
      </c>
      <c r="D961" s="36" t="s">
        <v>2183</v>
      </c>
      <c r="E961" s="81"/>
      <c r="F961" s="82"/>
      <c r="G961" s="16">
        <v>870</v>
      </c>
      <c r="H961" s="124" t="s">
        <v>3057</v>
      </c>
      <c r="I961" s="125" t="s">
        <v>4159</v>
      </c>
      <c r="L961" s="11" t="s">
        <v>4171</v>
      </c>
    </row>
    <row r="962" spans="1:12">
      <c r="A962" s="32" t="s">
        <v>2184</v>
      </c>
      <c r="B962" s="36" t="s">
        <v>2185</v>
      </c>
      <c r="C962" s="36" t="s">
        <v>2186</v>
      </c>
      <c r="D962" s="36" t="s">
        <v>2187</v>
      </c>
      <c r="E962" s="81"/>
      <c r="F962" s="82"/>
      <c r="G962" s="16">
        <v>735</v>
      </c>
      <c r="H962" s="124" t="s">
        <v>3057</v>
      </c>
      <c r="I962" s="125" t="s">
        <v>4159</v>
      </c>
      <c r="L962" s="11" t="s">
        <v>4171</v>
      </c>
    </row>
    <row r="963" spans="1:12">
      <c r="A963" s="33" t="s">
        <v>3108</v>
      </c>
      <c r="B963" s="35" t="s">
        <v>3375</v>
      </c>
      <c r="C963" s="35" t="s">
        <v>3376</v>
      </c>
      <c r="D963" s="35" t="s">
        <v>3377</v>
      </c>
      <c r="E963" s="79"/>
      <c r="F963" s="80"/>
      <c r="G963" s="16">
        <v>360</v>
      </c>
      <c r="H963" s="124" t="s">
        <v>3057</v>
      </c>
      <c r="I963" s="125" t="s">
        <v>4159</v>
      </c>
      <c r="L963" s="11" t="s">
        <v>4171</v>
      </c>
    </row>
    <row r="964" spans="1:12">
      <c r="A964" s="33" t="s">
        <v>3109</v>
      </c>
      <c r="B964" s="35" t="s">
        <v>3378</v>
      </c>
      <c r="C964" s="35" t="s">
        <v>3379</v>
      </c>
      <c r="D964" s="35" t="s">
        <v>3380</v>
      </c>
      <c r="E964" s="79"/>
      <c r="F964" s="80"/>
      <c r="G964" s="16">
        <v>420</v>
      </c>
      <c r="H964" s="124" t="s">
        <v>3057</v>
      </c>
      <c r="I964" s="125" t="s">
        <v>4159</v>
      </c>
      <c r="L964" s="11" t="s">
        <v>4171</v>
      </c>
    </row>
    <row r="965" spans="1:12">
      <c r="A965" s="33" t="s">
        <v>3110</v>
      </c>
      <c r="B965" s="36" t="s">
        <v>3381</v>
      </c>
      <c r="C965" s="36" t="s">
        <v>3382</v>
      </c>
      <c r="D965" s="36" t="s">
        <v>3383</v>
      </c>
      <c r="E965" s="81"/>
      <c r="F965" s="82"/>
      <c r="G965" s="16">
        <v>32</v>
      </c>
      <c r="H965" s="124" t="s">
        <v>3057</v>
      </c>
      <c r="I965" s="125" t="s">
        <v>4159</v>
      </c>
      <c r="L965" s="11" t="s">
        <v>4171</v>
      </c>
    </row>
    <row r="966" spans="1:12">
      <c r="A966" s="43"/>
      <c r="B966" s="19" t="s">
        <v>3384</v>
      </c>
      <c r="C966" s="24"/>
      <c r="D966" s="24"/>
      <c r="E966" s="77"/>
      <c r="F966" s="78"/>
      <c r="L966" s="11" t="s">
        <v>4171</v>
      </c>
    </row>
    <row r="967" spans="1:12">
      <c r="A967" s="33" t="s">
        <v>2886</v>
      </c>
      <c r="B967" s="36" t="s">
        <v>3006</v>
      </c>
      <c r="C967" s="36" t="s">
        <v>3007</v>
      </c>
      <c r="D967" s="36" t="s">
        <v>3008</v>
      </c>
      <c r="E967" s="81"/>
      <c r="F967" s="82"/>
      <c r="G967" s="16">
        <v>1473</v>
      </c>
      <c r="H967" s="124" t="s">
        <v>3057</v>
      </c>
      <c r="I967" s="125" t="s">
        <v>4159</v>
      </c>
      <c r="L967" s="11" t="s">
        <v>4171</v>
      </c>
    </row>
    <row r="968" spans="1:12">
      <c r="A968" s="33"/>
      <c r="B968" s="21" t="s">
        <v>3385</v>
      </c>
      <c r="C968" s="26"/>
      <c r="D968" s="26"/>
      <c r="E968" s="88"/>
      <c r="F968" s="89"/>
      <c r="L968" s="11" t="s">
        <v>4171</v>
      </c>
    </row>
    <row r="969" spans="1:12">
      <c r="A969" s="33" t="s">
        <v>3058</v>
      </c>
      <c r="B969" s="36" t="s">
        <v>3059</v>
      </c>
      <c r="C969" s="36" t="s">
        <v>3060</v>
      </c>
      <c r="D969" s="36" t="s">
        <v>3061</v>
      </c>
      <c r="E969" s="81"/>
      <c r="F969" s="82"/>
      <c r="G969" s="16">
        <v>154</v>
      </c>
      <c r="H969" s="124" t="s">
        <v>3057</v>
      </c>
      <c r="I969" s="125" t="s">
        <v>4159</v>
      </c>
      <c r="L969" s="11" t="s">
        <v>4171</v>
      </c>
    </row>
    <row r="970" spans="1:12">
      <c r="A970" s="33" t="s">
        <v>3111</v>
      </c>
      <c r="B970" s="36" t="s">
        <v>3386</v>
      </c>
      <c r="C970" s="36" t="s">
        <v>3387</v>
      </c>
      <c r="D970" s="36" t="s">
        <v>3388</v>
      </c>
      <c r="E970" s="81"/>
      <c r="F970" s="82"/>
      <c r="G970" s="16">
        <v>189</v>
      </c>
      <c r="H970" s="124" t="s">
        <v>3057</v>
      </c>
      <c r="I970" s="125" t="s">
        <v>4159</v>
      </c>
      <c r="L970" s="11" t="s">
        <v>4171</v>
      </c>
    </row>
    <row r="971" spans="1:12" ht="15.75">
      <c r="A971" s="17"/>
      <c r="B971" s="18" t="s">
        <v>2077</v>
      </c>
      <c r="C971" s="17"/>
      <c r="D971" s="17"/>
      <c r="E971" s="75"/>
      <c r="F971" s="76"/>
      <c r="L971" s="11" t="s">
        <v>4171</v>
      </c>
    </row>
    <row r="972" spans="1:12">
      <c r="A972" s="43"/>
      <c r="B972" s="19" t="s">
        <v>2125</v>
      </c>
      <c r="C972" s="24"/>
      <c r="D972" s="24"/>
      <c r="E972" s="77"/>
      <c r="F972" s="78"/>
      <c r="L972" s="11" t="s">
        <v>4171</v>
      </c>
    </row>
    <row r="973" spans="1:12">
      <c r="A973" s="32" t="s">
        <v>156</v>
      </c>
      <c r="B973" s="37" t="s">
        <v>157</v>
      </c>
      <c r="C973" s="30" t="s">
        <v>158</v>
      </c>
      <c r="D973" s="30" t="s">
        <v>159</v>
      </c>
      <c r="E973" s="85"/>
      <c r="F973" s="86"/>
      <c r="G973" s="16">
        <v>26</v>
      </c>
      <c r="H973" s="124" t="s">
        <v>6</v>
      </c>
      <c r="I973" s="125" t="s">
        <v>4143</v>
      </c>
      <c r="L973" s="11" t="s">
        <v>4171</v>
      </c>
    </row>
    <row r="974" spans="1:12">
      <c r="A974" s="32" t="s">
        <v>2126</v>
      </c>
      <c r="B974" s="35" t="s">
        <v>2127</v>
      </c>
      <c r="C974" s="35" t="s">
        <v>2128</v>
      </c>
      <c r="D974" s="35" t="s">
        <v>2129</v>
      </c>
      <c r="E974" s="79"/>
      <c r="F974" s="80"/>
      <c r="G974" s="16">
        <v>30</v>
      </c>
      <c r="H974" s="124" t="s">
        <v>6</v>
      </c>
      <c r="I974" s="125" t="s">
        <v>4143</v>
      </c>
      <c r="L974" s="11" t="s">
        <v>4171</v>
      </c>
    </row>
    <row r="975" spans="1:12">
      <c r="A975" s="32" t="s">
        <v>2130</v>
      </c>
      <c r="B975" s="37" t="s">
        <v>2131</v>
      </c>
      <c r="C975" s="30" t="s">
        <v>2132</v>
      </c>
      <c r="D975" s="30" t="s">
        <v>2133</v>
      </c>
      <c r="E975" s="85"/>
      <c r="F975" s="86"/>
      <c r="G975" s="16">
        <v>75</v>
      </c>
      <c r="H975" s="124" t="s">
        <v>6</v>
      </c>
      <c r="I975" s="125" t="s">
        <v>4143</v>
      </c>
      <c r="L975" s="11" t="s">
        <v>4171</v>
      </c>
    </row>
    <row r="976" spans="1:12">
      <c r="A976" s="32" t="s">
        <v>2134</v>
      </c>
      <c r="B976" s="37" t="s">
        <v>2135</v>
      </c>
      <c r="C976" s="30" t="s">
        <v>2136</v>
      </c>
      <c r="D976" s="30" t="s">
        <v>2137</v>
      </c>
      <c r="E976" s="85"/>
      <c r="F976" s="86"/>
      <c r="G976" s="16">
        <v>101</v>
      </c>
      <c r="H976" s="124" t="s">
        <v>6</v>
      </c>
      <c r="I976" s="125" t="s">
        <v>4143</v>
      </c>
      <c r="L976" s="11" t="s">
        <v>4171</v>
      </c>
    </row>
    <row r="977" spans="1:12">
      <c r="A977" s="32" t="s">
        <v>2138</v>
      </c>
      <c r="B977" s="37" t="s">
        <v>2139</v>
      </c>
      <c r="C977" s="30" t="s">
        <v>2140</v>
      </c>
      <c r="D977" s="30" t="s">
        <v>2141</v>
      </c>
      <c r="E977" s="85"/>
      <c r="F977" s="86"/>
      <c r="G977" s="16">
        <v>164</v>
      </c>
      <c r="H977" s="124" t="s">
        <v>6</v>
      </c>
      <c r="I977" s="125" t="s">
        <v>4143</v>
      </c>
      <c r="L977" s="11" t="s">
        <v>4171</v>
      </c>
    </row>
    <row r="978" spans="1:12">
      <c r="A978" s="32" t="s">
        <v>2142</v>
      </c>
      <c r="B978" s="37" t="s">
        <v>2143</v>
      </c>
      <c r="C978" s="37" t="s">
        <v>2144</v>
      </c>
      <c r="D978" s="37" t="s">
        <v>2145</v>
      </c>
      <c r="E978" s="81"/>
      <c r="F978" s="82"/>
      <c r="G978" s="16">
        <v>94</v>
      </c>
      <c r="H978" s="124" t="s">
        <v>6</v>
      </c>
      <c r="I978" s="125" t="s">
        <v>4143</v>
      </c>
      <c r="L978" s="11" t="s">
        <v>4171</v>
      </c>
    </row>
    <row r="979" spans="1:12">
      <c r="A979" s="32" t="s">
        <v>2146</v>
      </c>
      <c r="B979" s="37" t="s">
        <v>2147</v>
      </c>
      <c r="C979" s="30" t="s">
        <v>2148</v>
      </c>
      <c r="D979" s="30" t="s">
        <v>2149</v>
      </c>
      <c r="E979" s="85"/>
      <c r="F979" s="86"/>
      <c r="G979" s="16">
        <v>249</v>
      </c>
      <c r="H979" s="124" t="s">
        <v>6</v>
      </c>
      <c r="I979" s="125" t="s">
        <v>4143</v>
      </c>
      <c r="L979" s="11" t="s">
        <v>4171</v>
      </c>
    </row>
    <row r="980" spans="1:12">
      <c r="A980" s="32" t="s">
        <v>2150</v>
      </c>
      <c r="B980" s="37" t="s">
        <v>2151</v>
      </c>
      <c r="C980" s="30" t="s">
        <v>2152</v>
      </c>
      <c r="D980" s="30" t="s">
        <v>2153</v>
      </c>
      <c r="E980" s="85"/>
      <c r="F980" s="86"/>
      <c r="G980" s="16">
        <v>312</v>
      </c>
      <c r="H980" s="124" t="s">
        <v>6</v>
      </c>
      <c r="I980" s="125" t="s">
        <v>4143</v>
      </c>
      <c r="L980" s="11" t="s">
        <v>4171</v>
      </c>
    </row>
    <row r="981" spans="1:12">
      <c r="A981" s="31" t="s">
        <v>2078</v>
      </c>
      <c r="B981" s="36" t="s">
        <v>2079</v>
      </c>
      <c r="C981" s="36" t="s">
        <v>2080</v>
      </c>
      <c r="D981" s="36" t="s">
        <v>2081</v>
      </c>
      <c r="E981" s="81"/>
      <c r="F981" s="82"/>
      <c r="G981" s="16">
        <v>253</v>
      </c>
      <c r="H981" s="124" t="s">
        <v>6</v>
      </c>
      <c r="I981" s="125" t="s">
        <v>4143</v>
      </c>
      <c r="L981" s="11" t="s">
        <v>4171</v>
      </c>
    </row>
    <row r="982" spans="1:12">
      <c r="A982" s="43"/>
      <c r="B982" s="19" t="s">
        <v>2082</v>
      </c>
      <c r="C982" s="24"/>
      <c r="D982" s="24"/>
      <c r="E982" s="77"/>
      <c r="F982" s="78"/>
      <c r="L982" s="11" t="s">
        <v>4171</v>
      </c>
    </row>
    <row r="983" spans="1:12">
      <c r="A983" s="32" t="s">
        <v>2083</v>
      </c>
      <c r="B983" s="37" t="s">
        <v>2084</v>
      </c>
      <c r="C983" s="30" t="s">
        <v>2085</v>
      </c>
      <c r="D983" s="30" t="s">
        <v>2086</v>
      </c>
      <c r="E983" s="85"/>
      <c r="F983" s="86"/>
      <c r="G983" s="16">
        <v>143</v>
      </c>
      <c r="H983" s="124" t="s">
        <v>6</v>
      </c>
      <c r="I983" s="125" t="s">
        <v>4143</v>
      </c>
      <c r="L983" s="11" t="s">
        <v>4171</v>
      </c>
    </row>
    <row r="984" spans="1:12">
      <c r="A984" s="32" t="s">
        <v>2087</v>
      </c>
      <c r="B984" s="37" t="s">
        <v>2088</v>
      </c>
      <c r="C984" s="30" t="s">
        <v>2089</v>
      </c>
      <c r="D984" s="30" t="s">
        <v>2090</v>
      </c>
      <c r="E984" s="85"/>
      <c r="F984" s="86"/>
      <c r="G984" s="16">
        <v>247</v>
      </c>
      <c r="H984" s="124" t="s">
        <v>6</v>
      </c>
      <c r="I984" s="125" t="s">
        <v>4143</v>
      </c>
      <c r="L984" s="11" t="s">
        <v>4171</v>
      </c>
    </row>
    <row r="985" spans="1:12">
      <c r="A985" s="32" t="s">
        <v>2091</v>
      </c>
      <c r="B985" s="37" t="s">
        <v>2092</v>
      </c>
      <c r="C985" s="30" t="s">
        <v>2093</v>
      </c>
      <c r="D985" s="30" t="s">
        <v>2094</v>
      </c>
      <c r="E985" s="85"/>
      <c r="F985" s="86"/>
      <c r="G985" s="16">
        <v>272</v>
      </c>
      <c r="H985" s="124" t="s">
        <v>6</v>
      </c>
      <c r="I985" s="125" t="s">
        <v>4143</v>
      </c>
      <c r="L985" s="11" t="s">
        <v>4171</v>
      </c>
    </row>
    <row r="986" spans="1:12">
      <c r="A986" s="32" t="s">
        <v>2095</v>
      </c>
      <c r="B986" s="37" t="s">
        <v>2096</v>
      </c>
      <c r="C986" s="30" t="s">
        <v>2097</v>
      </c>
      <c r="D986" s="30" t="s">
        <v>2098</v>
      </c>
      <c r="E986" s="85"/>
      <c r="F986" s="86"/>
      <c r="G986" s="16">
        <v>296</v>
      </c>
      <c r="H986" s="124" t="s">
        <v>6</v>
      </c>
      <c r="I986" s="125" t="s">
        <v>4143</v>
      </c>
      <c r="L986" s="11" t="s">
        <v>4171</v>
      </c>
    </row>
    <row r="987" spans="1:12">
      <c r="A987" s="32" t="s">
        <v>2099</v>
      </c>
      <c r="B987" s="37" t="s">
        <v>2100</v>
      </c>
      <c r="C987" s="30" t="s">
        <v>2101</v>
      </c>
      <c r="D987" s="30" t="s">
        <v>2102</v>
      </c>
      <c r="E987" s="85"/>
      <c r="F987" s="86"/>
      <c r="G987" s="16">
        <v>636</v>
      </c>
      <c r="H987" s="124" t="s">
        <v>6</v>
      </c>
      <c r="I987" s="125" t="s">
        <v>4143</v>
      </c>
      <c r="L987" s="11" t="s">
        <v>4171</v>
      </c>
    </row>
    <row r="988" spans="1:12">
      <c r="A988" s="32" t="s">
        <v>2103</v>
      </c>
      <c r="B988" s="37" t="s">
        <v>2104</v>
      </c>
      <c r="C988" s="30" t="s">
        <v>2105</v>
      </c>
      <c r="D988" s="30" t="s">
        <v>2106</v>
      </c>
      <c r="E988" s="85"/>
      <c r="F988" s="86"/>
      <c r="G988" s="16">
        <v>1179</v>
      </c>
      <c r="H988" s="124" t="s">
        <v>6</v>
      </c>
      <c r="I988" s="125" t="s">
        <v>4143</v>
      </c>
      <c r="L988" s="11" t="s">
        <v>4171</v>
      </c>
    </row>
    <row r="989" spans="1:12">
      <c r="A989" s="32" t="s">
        <v>2107</v>
      </c>
      <c r="B989" s="37" t="s">
        <v>2108</v>
      </c>
      <c r="C989" s="30" t="s">
        <v>2109</v>
      </c>
      <c r="D989" s="30" t="s">
        <v>2110</v>
      </c>
      <c r="E989" s="85"/>
      <c r="F989" s="86"/>
      <c r="G989" s="16">
        <v>1533</v>
      </c>
      <c r="H989" s="124" t="s">
        <v>2616</v>
      </c>
      <c r="I989" s="125" t="s">
        <v>4142</v>
      </c>
      <c r="L989" s="11" t="s">
        <v>4171</v>
      </c>
    </row>
    <row r="990" spans="1:12">
      <c r="A990" s="32" t="s">
        <v>2119</v>
      </c>
      <c r="B990" s="37" t="s">
        <v>2120</v>
      </c>
      <c r="C990" s="30" t="s">
        <v>2109</v>
      </c>
      <c r="D990" s="30" t="s">
        <v>2110</v>
      </c>
      <c r="E990" s="85"/>
      <c r="F990" s="86"/>
      <c r="G990" s="16">
        <v>1533</v>
      </c>
      <c r="H990" s="124" t="s">
        <v>2616</v>
      </c>
      <c r="I990" s="125" t="s">
        <v>4142</v>
      </c>
      <c r="L990" s="11" t="s">
        <v>4171</v>
      </c>
    </row>
    <row r="991" spans="1:12">
      <c r="A991" s="32" t="s">
        <v>2111</v>
      </c>
      <c r="B991" s="37" t="s">
        <v>2112</v>
      </c>
      <c r="C991" s="30" t="s">
        <v>2113</v>
      </c>
      <c r="D991" s="30" t="s">
        <v>2114</v>
      </c>
      <c r="E991" s="85"/>
      <c r="F991" s="86"/>
      <c r="G991" s="16">
        <v>3343</v>
      </c>
      <c r="H991" s="124" t="s">
        <v>2616</v>
      </c>
      <c r="I991" s="125" t="s">
        <v>4142</v>
      </c>
      <c r="L991" s="11" t="s">
        <v>4171</v>
      </c>
    </row>
    <row r="992" spans="1:12">
      <c r="A992" s="71" t="s">
        <v>2121</v>
      </c>
      <c r="B992" s="97" t="s">
        <v>2122</v>
      </c>
      <c r="C992" s="97" t="s">
        <v>2123</v>
      </c>
      <c r="D992" s="97" t="s">
        <v>2124</v>
      </c>
      <c r="E992" s="81"/>
      <c r="F992" s="82"/>
      <c r="G992" s="16" t="s">
        <v>4138</v>
      </c>
      <c r="H992" s="124" t="s">
        <v>2616</v>
      </c>
      <c r="I992" s="125" t="s">
        <v>4142</v>
      </c>
      <c r="K992" s="11" t="s">
        <v>3506</v>
      </c>
      <c r="L992" s="11" t="s">
        <v>3850</v>
      </c>
    </row>
    <row r="993" spans="1:12">
      <c r="A993" s="32" t="s">
        <v>2115</v>
      </c>
      <c r="B993" s="37" t="s">
        <v>2116</v>
      </c>
      <c r="C993" s="37" t="s">
        <v>2117</v>
      </c>
      <c r="D993" s="37" t="s">
        <v>2118</v>
      </c>
      <c r="E993" s="81"/>
      <c r="F993" s="82"/>
      <c r="G993" s="16">
        <v>2397</v>
      </c>
      <c r="H993" s="124" t="s">
        <v>2616</v>
      </c>
      <c r="I993" s="125" t="s">
        <v>4142</v>
      </c>
      <c r="L993" s="11" t="s">
        <v>4171</v>
      </c>
    </row>
    <row r="994" spans="1:12">
      <c r="A994" s="29" t="s">
        <v>3502</v>
      </c>
      <c r="B994" s="59" t="s">
        <v>3840</v>
      </c>
      <c r="C994" s="59" t="s">
        <v>3841</v>
      </c>
      <c r="D994" s="59" t="s">
        <v>3842</v>
      </c>
      <c r="E994" s="79"/>
      <c r="F994" s="80"/>
      <c r="G994" s="16">
        <v>6999</v>
      </c>
      <c r="H994" s="124" t="s">
        <v>2616</v>
      </c>
      <c r="I994" s="125" t="s">
        <v>4142</v>
      </c>
      <c r="L994" s="11" t="s">
        <v>4171</v>
      </c>
    </row>
    <row r="995" spans="1:12">
      <c r="A995" s="29" t="s">
        <v>3503</v>
      </c>
      <c r="B995" s="59" t="s">
        <v>3843</v>
      </c>
      <c r="C995" s="59" t="s">
        <v>3844</v>
      </c>
      <c r="D995" s="59" t="s">
        <v>3845</v>
      </c>
      <c r="E995" s="79"/>
      <c r="F995" s="80"/>
      <c r="G995" s="16">
        <v>2999</v>
      </c>
      <c r="H995" s="124" t="s">
        <v>2616</v>
      </c>
      <c r="I995" s="125" t="s">
        <v>4142</v>
      </c>
      <c r="L995" s="11" t="s">
        <v>4171</v>
      </c>
    </row>
    <row r="996" spans="1:12" ht="15.75">
      <c r="A996" s="17"/>
      <c r="B996" s="18" t="s">
        <v>2154</v>
      </c>
      <c r="C996" s="17"/>
      <c r="D996" s="17"/>
      <c r="E996" s="75"/>
      <c r="F996" s="76"/>
      <c r="L996" s="11" t="s">
        <v>4171</v>
      </c>
    </row>
    <row r="997" spans="1:12">
      <c r="A997" s="33" t="s">
        <v>2155</v>
      </c>
      <c r="B997" s="36" t="s">
        <v>2156</v>
      </c>
      <c r="C997" s="36" t="s">
        <v>2157</v>
      </c>
      <c r="D997" s="36" t="s">
        <v>2158</v>
      </c>
      <c r="E997" s="81"/>
      <c r="F997" s="82"/>
      <c r="G997" s="16">
        <v>1555</v>
      </c>
      <c r="H997" s="124" t="s">
        <v>6</v>
      </c>
      <c r="I997" s="125" t="s">
        <v>4143</v>
      </c>
      <c r="L997" s="11" t="s">
        <v>4171</v>
      </c>
    </row>
    <row r="998" spans="1:12">
      <c r="A998" s="29" t="s">
        <v>3504</v>
      </c>
      <c r="B998" s="28" t="s">
        <v>3846</v>
      </c>
      <c r="C998" s="28" t="s">
        <v>2199</v>
      </c>
      <c r="D998" s="28" t="s">
        <v>2200</v>
      </c>
      <c r="E998" s="81"/>
      <c r="F998" s="82"/>
      <c r="G998" s="16">
        <v>1099</v>
      </c>
      <c r="H998" s="124" t="s">
        <v>2616</v>
      </c>
      <c r="I998" s="125" t="s">
        <v>4142</v>
      </c>
      <c r="L998" s="11" t="s">
        <v>4171</v>
      </c>
    </row>
    <row r="999" spans="1:12">
      <c r="A999" s="29" t="s">
        <v>3505</v>
      </c>
      <c r="B999" s="59" t="s">
        <v>3847</v>
      </c>
      <c r="C999" s="59" t="s">
        <v>3848</v>
      </c>
      <c r="D999" s="59" t="s">
        <v>3849</v>
      </c>
      <c r="E999" s="79"/>
      <c r="F999" s="80"/>
      <c r="G999" s="16">
        <v>699</v>
      </c>
      <c r="H999" s="124" t="s">
        <v>3056</v>
      </c>
      <c r="I999" s="125" t="s">
        <v>4143</v>
      </c>
      <c r="L999" s="11" t="s">
        <v>4171</v>
      </c>
    </row>
    <row r="1000" spans="1:12">
      <c r="A1000" s="29" t="s">
        <v>3506</v>
      </c>
      <c r="B1000" s="59" t="s">
        <v>3850</v>
      </c>
      <c r="C1000" s="59" t="s">
        <v>3851</v>
      </c>
      <c r="D1000" s="59" t="s">
        <v>3852</v>
      </c>
      <c r="E1000" s="79"/>
      <c r="F1000" s="80"/>
      <c r="G1000" s="16">
        <v>11999</v>
      </c>
      <c r="H1000" s="124" t="s">
        <v>2616</v>
      </c>
      <c r="I1000" s="125" t="s">
        <v>4142</v>
      </c>
      <c r="L1000" s="11" t="s">
        <v>4171</v>
      </c>
    </row>
    <row r="1001" spans="1:12">
      <c r="A1001" s="33"/>
      <c r="B1001" s="21" t="s">
        <v>2801</v>
      </c>
      <c r="C1001" s="26"/>
      <c r="D1001" s="26"/>
      <c r="E1001" s="88"/>
      <c r="F1001" s="89"/>
      <c r="L1001" s="11" t="s">
        <v>4171</v>
      </c>
    </row>
    <row r="1002" spans="1:12">
      <c r="A1002" s="33" t="s">
        <v>2159</v>
      </c>
      <c r="B1002" s="36" t="s">
        <v>3389</v>
      </c>
      <c r="C1002" s="36" t="s">
        <v>2160</v>
      </c>
      <c r="D1002" s="36" t="s">
        <v>2161</v>
      </c>
      <c r="E1002" s="81"/>
      <c r="F1002" s="82"/>
      <c r="G1002" s="16">
        <v>316</v>
      </c>
      <c r="H1002" s="124" t="s">
        <v>6</v>
      </c>
      <c r="I1002" s="125" t="s">
        <v>4143</v>
      </c>
      <c r="L1002" s="11" t="s">
        <v>4171</v>
      </c>
    </row>
    <row r="1003" spans="1:12">
      <c r="A1003" s="32" t="s">
        <v>2162</v>
      </c>
      <c r="B1003" s="37" t="s">
        <v>2163</v>
      </c>
      <c r="C1003" s="30" t="s">
        <v>123</v>
      </c>
      <c r="D1003" s="30" t="s">
        <v>124</v>
      </c>
      <c r="E1003" s="85"/>
      <c r="F1003" s="86"/>
      <c r="G1003" s="16">
        <v>256</v>
      </c>
      <c r="H1003" s="124" t="s">
        <v>6</v>
      </c>
      <c r="I1003" s="125" t="s">
        <v>4143</v>
      </c>
      <c r="L1003" s="11" t="s">
        <v>4171</v>
      </c>
    </row>
    <row r="1004" spans="1:12">
      <c r="A1004" s="32" t="s">
        <v>2164</v>
      </c>
      <c r="B1004" s="37" t="s">
        <v>2165</v>
      </c>
      <c r="C1004" s="30" t="s">
        <v>2166</v>
      </c>
      <c r="D1004" s="30" t="s">
        <v>2167</v>
      </c>
      <c r="E1004" s="85"/>
      <c r="F1004" s="86"/>
      <c r="G1004" s="16">
        <v>262</v>
      </c>
      <c r="H1004" s="124" t="s">
        <v>6</v>
      </c>
      <c r="I1004" s="125" t="s">
        <v>4143</v>
      </c>
      <c r="L1004" s="11" t="s">
        <v>4171</v>
      </c>
    </row>
    <row r="1005" spans="1:12">
      <c r="A1005" s="32" t="s">
        <v>2168</v>
      </c>
      <c r="B1005" s="37" t="s">
        <v>2169</v>
      </c>
      <c r="C1005" s="30" t="s">
        <v>123</v>
      </c>
      <c r="D1005" s="30" t="s">
        <v>124</v>
      </c>
      <c r="E1005" s="85"/>
      <c r="F1005" s="86"/>
      <c r="G1005" s="16">
        <v>210</v>
      </c>
      <c r="H1005" s="124" t="s">
        <v>6</v>
      </c>
      <c r="I1005" s="125" t="s">
        <v>4143</v>
      </c>
      <c r="L1005" s="11" t="s">
        <v>4171</v>
      </c>
    </row>
    <row r="1006" spans="1:12" ht="15.75">
      <c r="A1006" s="17"/>
      <c r="B1006" s="18" t="s">
        <v>2188</v>
      </c>
      <c r="C1006" s="17"/>
      <c r="D1006" s="17"/>
      <c r="E1006" s="75"/>
      <c r="F1006" s="76"/>
      <c r="L1006" s="11" t="s">
        <v>4171</v>
      </c>
    </row>
    <row r="1007" spans="1:12">
      <c r="A1007" s="43"/>
      <c r="B1007" s="19" t="s">
        <v>2189</v>
      </c>
      <c r="C1007" s="24"/>
      <c r="D1007" s="24"/>
      <c r="E1007" s="77"/>
      <c r="F1007" s="78"/>
      <c r="L1007" s="11" t="s">
        <v>4171</v>
      </c>
    </row>
    <row r="1008" spans="1:12">
      <c r="A1008" s="33" t="s">
        <v>2190</v>
      </c>
      <c r="B1008" s="36" t="s">
        <v>3390</v>
      </c>
      <c r="C1008" s="36" t="s">
        <v>2191</v>
      </c>
      <c r="D1008" s="36" t="s">
        <v>2192</v>
      </c>
      <c r="E1008" s="81"/>
      <c r="F1008" s="82"/>
      <c r="G1008" s="16">
        <v>5562</v>
      </c>
      <c r="H1008" s="124" t="s">
        <v>2619</v>
      </c>
      <c r="I1008" s="125" t="s">
        <v>4160</v>
      </c>
      <c r="L1008" s="11" t="s">
        <v>4171</v>
      </c>
    </row>
    <row r="1009" spans="1:12">
      <c r="A1009" s="71" t="s">
        <v>2193</v>
      </c>
      <c r="B1009" s="97" t="s">
        <v>2194</v>
      </c>
      <c r="C1009" s="97" t="s">
        <v>2195</v>
      </c>
      <c r="D1009" s="97" t="s">
        <v>2196</v>
      </c>
      <c r="E1009" s="81"/>
      <c r="F1009" s="82"/>
      <c r="G1009" s="16" t="s">
        <v>4138</v>
      </c>
      <c r="H1009" s="124" t="s">
        <v>2619</v>
      </c>
      <c r="I1009" s="125" t="s">
        <v>4160</v>
      </c>
      <c r="K1009" s="11" t="s">
        <v>3507</v>
      </c>
      <c r="L1009" s="11" t="s">
        <v>3853</v>
      </c>
    </row>
    <row r="1010" spans="1:12">
      <c r="A1010" s="29" t="s">
        <v>3507</v>
      </c>
      <c r="B1010" s="59" t="s">
        <v>3853</v>
      </c>
      <c r="C1010" s="59" t="s">
        <v>3854</v>
      </c>
      <c r="D1010" s="59" t="s">
        <v>3855</v>
      </c>
      <c r="E1010" s="79"/>
      <c r="F1010" s="80"/>
      <c r="G1010" s="16">
        <v>9897</v>
      </c>
      <c r="H1010" s="124" t="s">
        <v>2619</v>
      </c>
      <c r="I1010" s="125" t="s">
        <v>4160</v>
      </c>
      <c r="L1010" s="11" t="s">
        <v>4171</v>
      </c>
    </row>
    <row r="1011" spans="1:12">
      <c r="A1011" s="33" t="s">
        <v>3062</v>
      </c>
      <c r="B1011" s="36" t="s">
        <v>3391</v>
      </c>
      <c r="C1011" s="36" t="s">
        <v>2191</v>
      </c>
      <c r="D1011" s="36" t="s">
        <v>2192</v>
      </c>
      <c r="E1011" s="81"/>
      <c r="F1011" s="82"/>
      <c r="G1011" s="16">
        <v>11004</v>
      </c>
      <c r="H1011" s="124" t="s">
        <v>2619</v>
      </c>
      <c r="I1011" s="125" t="s">
        <v>4160</v>
      </c>
      <c r="L1011" s="11" t="s">
        <v>4171</v>
      </c>
    </row>
    <row r="1012" spans="1:12">
      <c r="A1012" s="33" t="s">
        <v>3063</v>
      </c>
      <c r="B1012" s="36" t="s">
        <v>2802</v>
      </c>
      <c r="C1012" s="36" t="s">
        <v>2191</v>
      </c>
      <c r="D1012" s="36" t="s">
        <v>2192</v>
      </c>
      <c r="E1012" s="81"/>
      <c r="F1012" s="82"/>
      <c r="G1012" s="16">
        <v>10013</v>
      </c>
      <c r="H1012" s="124" t="s">
        <v>2619</v>
      </c>
      <c r="I1012" s="125" t="s">
        <v>4160</v>
      </c>
      <c r="L1012" s="11" t="s">
        <v>4171</v>
      </c>
    </row>
    <row r="1013" spans="1:12">
      <c r="A1013" s="33" t="s">
        <v>3064</v>
      </c>
      <c r="B1013" s="36" t="s">
        <v>2803</v>
      </c>
      <c r="C1013" s="36" t="s">
        <v>2191</v>
      </c>
      <c r="D1013" s="36" t="s">
        <v>2192</v>
      </c>
      <c r="E1013" s="81"/>
      <c r="F1013" s="82"/>
      <c r="G1013" s="16">
        <v>9592</v>
      </c>
      <c r="H1013" s="124" t="s">
        <v>2619</v>
      </c>
      <c r="I1013" s="125" t="s">
        <v>4160</v>
      </c>
      <c r="L1013" s="11" t="s">
        <v>4171</v>
      </c>
    </row>
    <row r="1014" spans="1:12">
      <c r="A1014" s="33" t="s">
        <v>3065</v>
      </c>
      <c r="B1014" s="36" t="s">
        <v>3392</v>
      </c>
      <c r="C1014" s="36" t="s">
        <v>2191</v>
      </c>
      <c r="D1014" s="36" t="s">
        <v>2192</v>
      </c>
      <c r="E1014" s="81"/>
      <c r="F1014" s="82"/>
      <c r="G1014" s="16">
        <v>9084</v>
      </c>
      <c r="H1014" s="124" t="s">
        <v>2619</v>
      </c>
      <c r="I1014" s="125" t="s">
        <v>4160</v>
      </c>
      <c r="L1014" s="11" t="s">
        <v>4171</v>
      </c>
    </row>
    <row r="1015" spans="1:12">
      <c r="A1015" s="29" t="s">
        <v>3508</v>
      </c>
      <c r="B1015" s="59" t="s">
        <v>3856</v>
      </c>
      <c r="C1015" s="59" t="s">
        <v>2191</v>
      </c>
      <c r="D1015" s="59" t="s">
        <v>2192</v>
      </c>
      <c r="E1015" s="79"/>
      <c r="F1015" s="80"/>
      <c r="G1015" s="16">
        <v>12056</v>
      </c>
      <c r="H1015" s="124" t="s">
        <v>2619</v>
      </c>
      <c r="I1015" s="125" t="s">
        <v>4160</v>
      </c>
      <c r="L1015" s="11" t="s">
        <v>4171</v>
      </c>
    </row>
    <row r="1016" spans="1:12">
      <c r="A1016" s="33"/>
      <c r="B1016" s="21" t="s">
        <v>2804</v>
      </c>
      <c r="C1016" s="26"/>
      <c r="D1016" s="26"/>
      <c r="E1016" s="88"/>
      <c r="F1016" s="89"/>
      <c r="L1016" s="11" t="s">
        <v>4171</v>
      </c>
    </row>
    <row r="1017" spans="1:12">
      <c r="A1017" s="33" t="s">
        <v>2686</v>
      </c>
      <c r="B1017" s="36" t="s">
        <v>3393</v>
      </c>
      <c r="C1017" s="36" t="s">
        <v>2805</v>
      </c>
      <c r="D1017" s="36" t="s">
        <v>2853</v>
      </c>
      <c r="E1017" s="81"/>
      <c r="F1017" s="82"/>
      <c r="G1017" s="16">
        <v>487</v>
      </c>
      <c r="H1017" s="124" t="s">
        <v>2619</v>
      </c>
      <c r="I1017" s="125" t="s">
        <v>4160</v>
      </c>
      <c r="L1017" s="11" t="s">
        <v>4171</v>
      </c>
    </row>
    <row r="1018" spans="1:12">
      <c r="A1018" s="33" t="s">
        <v>2201</v>
      </c>
      <c r="B1018" s="36" t="s">
        <v>2202</v>
      </c>
      <c r="C1018" s="36" t="s">
        <v>2203</v>
      </c>
      <c r="D1018" s="36" t="s">
        <v>2204</v>
      </c>
      <c r="E1018" s="81"/>
      <c r="F1018" s="82"/>
      <c r="G1018" s="16">
        <v>2852</v>
      </c>
      <c r="H1018" s="124" t="s">
        <v>2619</v>
      </c>
      <c r="I1018" s="125" t="s">
        <v>4160</v>
      </c>
      <c r="L1018" s="11" t="s">
        <v>4171</v>
      </c>
    </row>
    <row r="1019" spans="1:12">
      <c r="A1019" s="33" t="s">
        <v>2205</v>
      </c>
      <c r="B1019" s="36" t="s">
        <v>2206</v>
      </c>
      <c r="C1019" s="36" t="s">
        <v>3857</v>
      </c>
      <c r="D1019" s="36" t="s">
        <v>2207</v>
      </c>
      <c r="E1019" s="81"/>
      <c r="F1019" s="82"/>
      <c r="G1019" s="16">
        <v>3550</v>
      </c>
      <c r="H1019" s="124" t="s">
        <v>2619</v>
      </c>
      <c r="I1019" s="125" t="s">
        <v>4160</v>
      </c>
      <c r="L1019" s="11" t="s">
        <v>4171</v>
      </c>
    </row>
    <row r="1020" spans="1:12">
      <c r="A1020" s="33" t="s">
        <v>2211</v>
      </c>
      <c r="B1020" s="36" t="s">
        <v>2212</v>
      </c>
      <c r="C1020" s="36" t="s">
        <v>2213</v>
      </c>
      <c r="D1020" s="36" t="s">
        <v>2214</v>
      </c>
      <c r="E1020" s="81"/>
      <c r="F1020" s="82"/>
      <c r="G1020" s="16">
        <v>357</v>
      </c>
      <c r="H1020" s="124" t="s">
        <v>2619</v>
      </c>
      <c r="I1020" s="125" t="s">
        <v>4160</v>
      </c>
      <c r="L1020" s="11" t="s">
        <v>4171</v>
      </c>
    </row>
    <row r="1021" spans="1:12">
      <c r="A1021" s="33" t="s">
        <v>2208</v>
      </c>
      <c r="B1021" s="36" t="s">
        <v>3394</v>
      </c>
      <c r="C1021" s="36" t="s">
        <v>2209</v>
      </c>
      <c r="D1021" s="36" t="s">
        <v>2210</v>
      </c>
      <c r="E1021" s="81"/>
      <c r="F1021" s="82"/>
      <c r="G1021" s="16">
        <v>210</v>
      </c>
      <c r="H1021" s="124" t="s">
        <v>2619</v>
      </c>
      <c r="I1021" s="125" t="s">
        <v>4160</v>
      </c>
      <c r="L1021" s="11" t="s">
        <v>4171</v>
      </c>
    </row>
    <row r="1022" spans="1:12">
      <c r="A1022" s="33" t="s">
        <v>2215</v>
      </c>
      <c r="B1022" s="36" t="s">
        <v>3395</v>
      </c>
      <c r="C1022" s="36" t="s">
        <v>2216</v>
      </c>
      <c r="D1022" s="36" t="s">
        <v>2217</v>
      </c>
      <c r="E1022" s="81"/>
      <c r="F1022" s="82"/>
      <c r="G1022" s="16">
        <v>279</v>
      </c>
      <c r="H1022" s="124" t="s">
        <v>2619</v>
      </c>
      <c r="I1022" s="125" t="s">
        <v>4160</v>
      </c>
      <c r="L1022" s="11" t="s">
        <v>4171</v>
      </c>
    </row>
    <row r="1023" spans="1:12">
      <c r="A1023" s="33" t="s">
        <v>2218</v>
      </c>
      <c r="B1023" s="36" t="s">
        <v>3396</v>
      </c>
      <c r="C1023" s="36" t="s">
        <v>2219</v>
      </c>
      <c r="D1023" s="36" t="s">
        <v>2220</v>
      </c>
      <c r="E1023" s="81"/>
      <c r="F1023" s="82"/>
      <c r="G1023" s="16">
        <v>392</v>
      </c>
      <c r="H1023" s="124" t="s">
        <v>2619</v>
      </c>
      <c r="I1023" s="125" t="s">
        <v>4160</v>
      </c>
      <c r="L1023" s="11" t="s">
        <v>4171</v>
      </c>
    </row>
    <row r="1024" spans="1:12">
      <c r="A1024" s="33" t="s">
        <v>2221</v>
      </c>
      <c r="B1024" s="36" t="s">
        <v>3397</v>
      </c>
      <c r="C1024" s="36" t="s">
        <v>2222</v>
      </c>
      <c r="D1024" s="36" t="s">
        <v>2223</v>
      </c>
      <c r="E1024" s="81"/>
      <c r="F1024" s="82"/>
      <c r="G1024" s="16">
        <v>359</v>
      </c>
      <c r="H1024" s="124" t="s">
        <v>2619</v>
      </c>
      <c r="I1024" s="125" t="s">
        <v>4160</v>
      </c>
      <c r="L1024" s="11" t="s">
        <v>4171</v>
      </c>
    </row>
    <row r="1025" spans="1:12">
      <c r="A1025" s="33" t="s">
        <v>3112</v>
      </c>
      <c r="B1025" s="36" t="s">
        <v>3398</v>
      </c>
      <c r="C1025" s="36" t="s">
        <v>3399</v>
      </c>
      <c r="D1025" s="36" t="s">
        <v>3400</v>
      </c>
      <c r="E1025" s="81"/>
      <c r="F1025" s="82"/>
      <c r="G1025" s="16">
        <v>307</v>
      </c>
      <c r="H1025" s="124" t="s">
        <v>2619</v>
      </c>
      <c r="I1025" s="125" t="s">
        <v>4160</v>
      </c>
      <c r="L1025" s="11" t="s">
        <v>4171</v>
      </c>
    </row>
    <row r="1026" spans="1:12">
      <c r="A1026" s="33" t="s">
        <v>2224</v>
      </c>
      <c r="B1026" s="36" t="s">
        <v>2225</v>
      </c>
      <c r="C1026" s="36" t="s">
        <v>2226</v>
      </c>
      <c r="D1026" s="36" t="s">
        <v>2227</v>
      </c>
      <c r="E1026" s="81"/>
      <c r="F1026" s="82"/>
      <c r="G1026" s="16">
        <v>716</v>
      </c>
      <c r="H1026" s="124" t="s">
        <v>2619</v>
      </c>
      <c r="I1026" s="125" t="s">
        <v>4160</v>
      </c>
      <c r="L1026" s="11" t="s">
        <v>4171</v>
      </c>
    </row>
    <row r="1027" spans="1:12">
      <c r="A1027" s="33" t="s">
        <v>2228</v>
      </c>
      <c r="B1027" s="36" t="s">
        <v>3401</v>
      </c>
      <c r="C1027" s="36" t="s">
        <v>2229</v>
      </c>
      <c r="D1027" s="36" t="s">
        <v>2230</v>
      </c>
      <c r="E1027" s="81"/>
      <c r="F1027" s="82"/>
      <c r="G1027" s="16">
        <v>606</v>
      </c>
      <c r="H1027" s="124" t="s">
        <v>2619</v>
      </c>
      <c r="I1027" s="125" t="s">
        <v>4160</v>
      </c>
      <c r="L1027" s="11" t="s">
        <v>4171</v>
      </c>
    </row>
    <row r="1028" spans="1:12">
      <c r="A1028" s="33" t="s">
        <v>2687</v>
      </c>
      <c r="B1028" s="36" t="s">
        <v>2806</v>
      </c>
      <c r="C1028" s="36" t="s">
        <v>2807</v>
      </c>
      <c r="D1028" s="36" t="s">
        <v>2854</v>
      </c>
      <c r="E1028" s="81"/>
      <c r="F1028" s="82"/>
      <c r="G1028" s="16">
        <v>201</v>
      </c>
      <c r="H1028" s="124" t="s">
        <v>2619</v>
      </c>
      <c r="I1028" s="125" t="s">
        <v>4160</v>
      </c>
      <c r="L1028" s="11" t="s">
        <v>4171</v>
      </c>
    </row>
    <row r="1029" spans="1:12">
      <c r="A1029" s="33" t="s">
        <v>1761</v>
      </c>
      <c r="B1029" s="39" t="s">
        <v>1762</v>
      </c>
      <c r="C1029" s="39" t="s">
        <v>1763</v>
      </c>
      <c r="D1029" s="39" t="s">
        <v>1764</v>
      </c>
      <c r="E1029" s="111"/>
      <c r="F1029" s="112"/>
      <c r="G1029" s="16">
        <v>370</v>
      </c>
      <c r="H1029" s="124" t="s">
        <v>2618</v>
      </c>
      <c r="I1029" s="125" t="s">
        <v>4155</v>
      </c>
      <c r="L1029" s="11" t="s">
        <v>4171</v>
      </c>
    </row>
    <row r="1030" spans="1:12">
      <c r="A1030" s="29" t="s">
        <v>3509</v>
      </c>
      <c r="B1030" s="59" t="s">
        <v>3858</v>
      </c>
      <c r="C1030" s="59" t="s">
        <v>3859</v>
      </c>
      <c r="D1030" s="59" t="s">
        <v>3860</v>
      </c>
      <c r="E1030" s="79"/>
      <c r="F1030" s="80"/>
      <c r="G1030" s="16">
        <v>165</v>
      </c>
      <c r="H1030" s="124" t="s">
        <v>2619</v>
      </c>
      <c r="I1030" s="125" t="s">
        <v>4155</v>
      </c>
      <c r="L1030" s="11" t="s">
        <v>4171</v>
      </c>
    </row>
    <row r="1031" spans="1:12">
      <c r="A1031" s="33"/>
      <c r="B1031" s="21" t="s">
        <v>2808</v>
      </c>
      <c r="C1031" s="26"/>
      <c r="D1031" s="26"/>
      <c r="E1031" s="88"/>
      <c r="F1031" s="89"/>
      <c r="L1031" s="11" t="s">
        <v>4171</v>
      </c>
    </row>
    <row r="1032" spans="1:12">
      <c r="A1032" s="32" t="s">
        <v>2197</v>
      </c>
      <c r="B1032" s="36" t="s">
        <v>2198</v>
      </c>
      <c r="C1032" s="40" t="s">
        <v>2199</v>
      </c>
      <c r="D1032" s="40" t="s">
        <v>2200</v>
      </c>
      <c r="E1032" s="85"/>
      <c r="F1032" s="86"/>
      <c r="G1032" s="16">
        <v>796</v>
      </c>
      <c r="H1032" s="124" t="s">
        <v>2619</v>
      </c>
      <c r="I1032" s="125" t="s">
        <v>4160</v>
      </c>
      <c r="L1032" s="11" t="s">
        <v>4171</v>
      </c>
    </row>
    <row r="1033" spans="1:12">
      <c r="A1033" s="32" t="s">
        <v>2235</v>
      </c>
      <c r="B1033" s="37" t="s">
        <v>2236</v>
      </c>
      <c r="C1033" s="30" t="s">
        <v>2213</v>
      </c>
      <c r="D1033" s="30" t="s">
        <v>2237</v>
      </c>
      <c r="E1033" s="85"/>
      <c r="F1033" s="86"/>
      <c r="G1033" s="16">
        <v>1197</v>
      </c>
      <c r="H1033" s="124" t="s">
        <v>2619</v>
      </c>
      <c r="I1033" s="125" t="s">
        <v>4160</v>
      </c>
      <c r="L1033" s="11" t="s">
        <v>4171</v>
      </c>
    </row>
    <row r="1034" spans="1:12">
      <c r="A1034" s="32" t="s">
        <v>2238</v>
      </c>
      <c r="B1034" s="37" t="s">
        <v>2239</v>
      </c>
      <c r="C1034" s="30" t="s">
        <v>2209</v>
      </c>
      <c r="D1034" s="30" t="s">
        <v>2210</v>
      </c>
      <c r="E1034" s="85"/>
      <c r="F1034" s="86"/>
      <c r="G1034" s="16">
        <v>558</v>
      </c>
      <c r="H1034" s="124" t="s">
        <v>2619</v>
      </c>
      <c r="I1034" s="125" t="s">
        <v>4160</v>
      </c>
      <c r="L1034" s="11" t="s">
        <v>4171</v>
      </c>
    </row>
    <row r="1035" spans="1:12">
      <c r="A1035" s="32" t="s">
        <v>2240</v>
      </c>
      <c r="B1035" s="37" t="s">
        <v>2241</v>
      </c>
      <c r="C1035" s="30" t="s">
        <v>2216</v>
      </c>
      <c r="D1035" s="30" t="s">
        <v>2217</v>
      </c>
      <c r="E1035" s="85"/>
      <c r="F1035" s="86"/>
      <c r="G1035" s="16">
        <v>547</v>
      </c>
      <c r="H1035" s="124" t="s">
        <v>2619</v>
      </c>
      <c r="I1035" s="125" t="s">
        <v>4160</v>
      </c>
      <c r="L1035" s="11" t="s">
        <v>4171</v>
      </c>
    </row>
    <row r="1036" spans="1:12">
      <c r="A1036" s="32" t="s">
        <v>2242</v>
      </c>
      <c r="B1036" s="37" t="s">
        <v>2243</v>
      </c>
      <c r="C1036" s="30" t="s">
        <v>2809</v>
      </c>
      <c r="D1036" s="30" t="s">
        <v>2855</v>
      </c>
      <c r="E1036" s="85"/>
      <c r="F1036" s="86"/>
      <c r="G1036" s="16">
        <v>688</v>
      </c>
      <c r="H1036" s="124" t="s">
        <v>2619</v>
      </c>
      <c r="I1036" s="125" t="s">
        <v>4160</v>
      </c>
      <c r="L1036" s="11" t="s">
        <v>4171</v>
      </c>
    </row>
    <row r="1037" spans="1:12">
      <c r="A1037" s="32" t="s">
        <v>2244</v>
      </c>
      <c r="B1037" s="37" t="s">
        <v>2245</v>
      </c>
      <c r="C1037" s="30" t="s">
        <v>2810</v>
      </c>
      <c r="D1037" s="30" t="s">
        <v>2856</v>
      </c>
      <c r="E1037" s="85"/>
      <c r="F1037" s="86"/>
      <c r="G1037" s="16">
        <v>3097</v>
      </c>
      <c r="H1037" s="124" t="s">
        <v>2619</v>
      </c>
      <c r="I1037" s="125" t="s">
        <v>4160</v>
      </c>
      <c r="L1037" s="11" t="s">
        <v>4171</v>
      </c>
    </row>
    <row r="1038" spans="1:12">
      <c r="A1038" s="32" t="s">
        <v>2246</v>
      </c>
      <c r="B1038" s="37" t="s">
        <v>2247</v>
      </c>
      <c r="C1038" s="30" t="s">
        <v>2811</v>
      </c>
      <c r="D1038" s="30" t="s">
        <v>2857</v>
      </c>
      <c r="E1038" s="85"/>
      <c r="F1038" s="86"/>
      <c r="G1038" s="16">
        <v>3889</v>
      </c>
      <c r="H1038" s="124" t="s">
        <v>2619</v>
      </c>
      <c r="I1038" s="125" t="s">
        <v>4160</v>
      </c>
      <c r="L1038" s="11" t="s">
        <v>4171</v>
      </c>
    </row>
    <row r="1039" spans="1:12">
      <c r="A1039" s="32" t="s">
        <v>2688</v>
      </c>
      <c r="B1039" s="30" t="s">
        <v>2812</v>
      </c>
      <c r="C1039" s="36" t="s">
        <v>2813</v>
      </c>
      <c r="D1039" s="36" t="s">
        <v>2858</v>
      </c>
      <c r="E1039" s="81"/>
      <c r="F1039" s="82"/>
      <c r="G1039" s="16">
        <v>4459</v>
      </c>
      <c r="H1039" s="124" t="s">
        <v>2619</v>
      </c>
      <c r="I1039" s="125" t="s">
        <v>4160</v>
      </c>
      <c r="L1039" s="11" t="s">
        <v>4171</v>
      </c>
    </row>
    <row r="1040" spans="1:12">
      <c r="A1040" s="32" t="s">
        <v>2689</v>
      </c>
      <c r="B1040" s="30" t="s">
        <v>3402</v>
      </c>
      <c r="C1040" s="36" t="s">
        <v>2814</v>
      </c>
      <c r="D1040" s="36" t="s">
        <v>2859</v>
      </c>
      <c r="E1040" s="81"/>
      <c r="F1040" s="82"/>
      <c r="G1040" s="16">
        <v>7401</v>
      </c>
      <c r="H1040" s="124" t="s">
        <v>2619</v>
      </c>
      <c r="I1040" s="125" t="s">
        <v>4160</v>
      </c>
      <c r="L1040" s="11" t="s">
        <v>4171</v>
      </c>
    </row>
    <row r="1041" spans="1:12">
      <c r="A1041" s="32" t="s">
        <v>2258</v>
      </c>
      <c r="B1041" s="37" t="s">
        <v>2259</v>
      </c>
      <c r="C1041" s="30" t="s">
        <v>2219</v>
      </c>
      <c r="D1041" s="30" t="s">
        <v>2220</v>
      </c>
      <c r="E1041" s="85"/>
      <c r="F1041" s="86"/>
      <c r="G1041" s="16">
        <v>486</v>
      </c>
      <c r="H1041" s="124" t="s">
        <v>2619</v>
      </c>
      <c r="I1041" s="125" t="s">
        <v>4160</v>
      </c>
      <c r="L1041" s="11" t="s">
        <v>4171</v>
      </c>
    </row>
    <row r="1042" spans="1:12">
      <c r="A1042" s="32" t="s">
        <v>2260</v>
      </c>
      <c r="B1042" s="37" t="s">
        <v>2261</v>
      </c>
      <c r="C1042" s="30" t="s">
        <v>2222</v>
      </c>
      <c r="D1042" s="30" t="s">
        <v>2223</v>
      </c>
      <c r="E1042" s="85"/>
      <c r="F1042" s="86"/>
      <c r="G1042" s="16">
        <v>439</v>
      </c>
      <c r="H1042" s="124" t="s">
        <v>2619</v>
      </c>
      <c r="I1042" s="125" t="s">
        <v>4160</v>
      </c>
      <c r="L1042" s="11" t="s">
        <v>4171</v>
      </c>
    </row>
    <row r="1043" spans="1:12">
      <c r="A1043" s="33" t="s">
        <v>2888</v>
      </c>
      <c r="B1043" s="36" t="s">
        <v>3012</v>
      </c>
      <c r="C1043" s="36" t="s">
        <v>3013</v>
      </c>
      <c r="D1043" s="36" t="s">
        <v>3014</v>
      </c>
      <c r="E1043" s="81"/>
      <c r="F1043" s="82"/>
      <c r="G1043" s="16">
        <v>1017</v>
      </c>
      <c r="H1043" s="124" t="s">
        <v>2619</v>
      </c>
      <c r="I1043" s="125" t="s">
        <v>4160</v>
      </c>
      <c r="L1043" s="11" t="s">
        <v>4171</v>
      </c>
    </row>
    <row r="1044" spans="1:12">
      <c r="A1044" s="33" t="s">
        <v>2262</v>
      </c>
      <c r="B1044" s="36" t="s">
        <v>2263</v>
      </c>
      <c r="C1044" s="36" t="s">
        <v>2229</v>
      </c>
      <c r="D1044" s="36" t="s">
        <v>2264</v>
      </c>
      <c r="E1044" s="81"/>
      <c r="F1044" s="82"/>
      <c r="G1044" s="16">
        <v>718</v>
      </c>
      <c r="H1044" s="124" t="s">
        <v>2619</v>
      </c>
      <c r="I1044" s="125" t="s">
        <v>4160</v>
      </c>
      <c r="L1044" s="11" t="s">
        <v>4171</v>
      </c>
    </row>
    <row r="1045" spans="1:12">
      <c r="A1045" s="32" t="s">
        <v>2231</v>
      </c>
      <c r="B1045" s="41" t="s">
        <v>2232</v>
      </c>
      <c r="C1045" s="42" t="s">
        <v>2233</v>
      </c>
      <c r="D1045" s="42" t="s">
        <v>2234</v>
      </c>
      <c r="E1045" s="113"/>
      <c r="F1045" s="114"/>
      <c r="G1045" s="16">
        <v>367</v>
      </c>
      <c r="H1045" s="124" t="s">
        <v>2619</v>
      </c>
      <c r="I1045" s="125" t="s">
        <v>4160</v>
      </c>
      <c r="L1045" s="11" t="s">
        <v>4171</v>
      </c>
    </row>
    <row r="1046" spans="1:12">
      <c r="A1046" s="32" t="s">
        <v>2248</v>
      </c>
      <c r="B1046" s="37" t="s">
        <v>2249</v>
      </c>
      <c r="C1046" s="30" t="s">
        <v>2250</v>
      </c>
      <c r="D1046" s="30" t="s">
        <v>2251</v>
      </c>
      <c r="E1046" s="85"/>
      <c r="F1046" s="86"/>
      <c r="G1046" s="16">
        <v>321</v>
      </c>
      <c r="H1046" s="124" t="s">
        <v>2619</v>
      </c>
      <c r="I1046" s="125" t="s">
        <v>4160</v>
      </c>
      <c r="L1046" s="11" t="s">
        <v>4171</v>
      </c>
    </row>
    <row r="1047" spans="1:12">
      <c r="A1047" s="32" t="s">
        <v>2889</v>
      </c>
      <c r="B1047" s="30" t="s">
        <v>3015</v>
      </c>
      <c r="C1047" s="30" t="s">
        <v>3403</v>
      </c>
      <c r="D1047" s="30" t="s">
        <v>3404</v>
      </c>
      <c r="E1047" s="85"/>
      <c r="F1047" s="86"/>
      <c r="G1047" s="16">
        <v>113</v>
      </c>
      <c r="H1047" s="124" t="s">
        <v>2619</v>
      </c>
      <c r="I1047" s="125" t="s">
        <v>4160</v>
      </c>
      <c r="L1047" s="11" t="s">
        <v>4171</v>
      </c>
    </row>
    <row r="1048" spans="1:12">
      <c r="A1048" s="32" t="s">
        <v>2252</v>
      </c>
      <c r="B1048" s="37" t="s">
        <v>2253</v>
      </c>
      <c r="C1048" s="30" t="s">
        <v>3405</v>
      </c>
      <c r="D1048" s="30" t="s">
        <v>3406</v>
      </c>
      <c r="E1048" s="85"/>
      <c r="F1048" s="86"/>
      <c r="G1048" s="16">
        <v>441</v>
      </c>
      <c r="H1048" s="124" t="s">
        <v>2619</v>
      </c>
      <c r="I1048" s="125" t="s">
        <v>4160</v>
      </c>
      <c r="L1048" s="11" t="s">
        <v>4171</v>
      </c>
    </row>
    <row r="1049" spans="1:12">
      <c r="A1049" s="32" t="s">
        <v>2254</v>
      </c>
      <c r="B1049" s="37" t="s">
        <v>2255</v>
      </c>
      <c r="C1049" s="30" t="s">
        <v>3407</v>
      </c>
      <c r="D1049" s="30" t="s">
        <v>3408</v>
      </c>
      <c r="E1049" s="85"/>
      <c r="F1049" s="86"/>
      <c r="G1049" s="16">
        <v>302</v>
      </c>
      <c r="H1049" s="124" t="s">
        <v>2619</v>
      </c>
      <c r="I1049" s="125" t="s">
        <v>4160</v>
      </c>
      <c r="L1049" s="11" t="s">
        <v>4171</v>
      </c>
    </row>
    <row r="1050" spans="1:12">
      <c r="A1050" s="32" t="s">
        <v>2256</v>
      </c>
      <c r="B1050" s="37" t="s">
        <v>2257</v>
      </c>
      <c r="C1050" s="30" t="s">
        <v>3403</v>
      </c>
      <c r="D1050" s="30" t="s">
        <v>3409</v>
      </c>
      <c r="E1050" s="85"/>
      <c r="F1050" s="86"/>
      <c r="G1050" s="16">
        <v>441</v>
      </c>
      <c r="H1050" s="124" t="s">
        <v>2619</v>
      </c>
      <c r="I1050" s="125" t="s">
        <v>4160</v>
      </c>
      <c r="L1050" s="11" t="s">
        <v>4171</v>
      </c>
    </row>
    <row r="1051" spans="1:12">
      <c r="A1051" s="33" t="s">
        <v>2690</v>
      </c>
      <c r="B1051" s="36" t="s">
        <v>2815</v>
      </c>
      <c r="C1051" s="36" t="s">
        <v>2816</v>
      </c>
      <c r="D1051" s="36" t="s">
        <v>2860</v>
      </c>
      <c r="E1051" s="81"/>
      <c r="F1051" s="82"/>
      <c r="G1051" s="16">
        <v>238</v>
      </c>
      <c r="H1051" s="124" t="s">
        <v>2619</v>
      </c>
      <c r="I1051" s="125" t="s">
        <v>4143</v>
      </c>
      <c r="L1051" s="11" t="s">
        <v>4171</v>
      </c>
    </row>
    <row r="1052" spans="1:12">
      <c r="A1052" s="33" t="s">
        <v>2890</v>
      </c>
      <c r="B1052" s="36" t="s">
        <v>3016</v>
      </c>
      <c r="C1052" s="36" t="s">
        <v>1491</v>
      </c>
      <c r="D1052" s="36" t="s">
        <v>1492</v>
      </c>
      <c r="E1052" s="81"/>
      <c r="F1052" s="82"/>
      <c r="G1052" s="16">
        <v>3318</v>
      </c>
      <c r="H1052" s="124" t="s">
        <v>6</v>
      </c>
      <c r="I1052" s="125" t="s">
        <v>4154</v>
      </c>
      <c r="L1052" s="11" t="s">
        <v>4171</v>
      </c>
    </row>
    <row r="1053" spans="1:12">
      <c r="A1053" s="33" t="s">
        <v>2891</v>
      </c>
      <c r="B1053" s="36" t="s">
        <v>3017</v>
      </c>
      <c r="C1053" s="36" t="s">
        <v>3018</v>
      </c>
      <c r="D1053" s="36" t="s">
        <v>3019</v>
      </c>
      <c r="E1053" s="81"/>
      <c r="F1053" s="82"/>
      <c r="G1053" s="16">
        <v>222</v>
      </c>
      <c r="H1053" s="124" t="s">
        <v>2619</v>
      </c>
      <c r="I1053" s="125" t="s">
        <v>4160</v>
      </c>
      <c r="L1053" s="11" t="s">
        <v>4171</v>
      </c>
    </row>
    <row r="1054" spans="1:12">
      <c r="A1054" s="33"/>
      <c r="B1054" s="21" t="s">
        <v>3410</v>
      </c>
      <c r="C1054" s="26"/>
      <c r="D1054" s="26"/>
      <c r="E1054" s="88"/>
      <c r="F1054" s="89"/>
      <c r="L1054" s="11" t="s">
        <v>4171</v>
      </c>
    </row>
    <row r="1055" spans="1:12">
      <c r="A1055" s="33" t="s">
        <v>2691</v>
      </c>
      <c r="B1055" s="36" t="s">
        <v>3020</v>
      </c>
      <c r="C1055" s="36" t="s">
        <v>990</v>
      </c>
      <c r="D1055" s="36" t="s">
        <v>991</v>
      </c>
      <c r="E1055" s="81"/>
      <c r="F1055" s="82"/>
      <c r="G1055" s="16">
        <v>1899</v>
      </c>
      <c r="H1055" s="124" t="s">
        <v>2619</v>
      </c>
      <c r="I1055" s="125" t="s">
        <v>4150</v>
      </c>
      <c r="L1055" s="11" t="s">
        <v>4171</v>
      </c>
    </row>
    <row r="1056" spans="1:12">
      <c r="A1056" s="32" t="s">
        <v>1154</v>
      </c>
      <c r="B1056" s="37" t="s">
        <v>1155</v>
      </c>
      <c r="C1056" s="30" t="s">
        <v>1139</v>
      </c>
      <c r="D1056" s="30" t="s">
        <v>1140</v>
      </c>
      <c r="E1056" s="85"/>
      <c r="F1056" s="86"/>
      <c r="G1056" s="16">
        <v>1888</v>
      </c>
      <c r="H1056" s="124" t="s">
        <v>6</v>
      </c>
      <c r="I1056" s="125" t="s">
        <v>4150</v>
      </c>
      <c r="L1056" s="11" t="s">
        <v>4171</v>
      </c>
    </row>
    <row r="1057" spans="1:12">
      <c r="A1057" s="32" t="s">
        <v>1156</v>
      </c>
      <c r="B1057" s="37" t="s">
        <v>1157</v>
      </c>
      <c r="C1057" s="30" t="s">
        <v>1139</v>
      </c>
      <c r="D1057" s="30" t="s">
        <v>1140</v>
      </c>
      <c r="E1057" s="85"/>
      <c r="F1057" s="86"/>
      <c r="G1057" s="16">
        <v>1996</v>
      </c>
      <c r="H1057" s="124" t="s">
        <v>6</v>
      </c>
      <c r="I1057" s="125" t="s">
        <v>4150</v>
      </c>
      <c r="L1057" s="11" t="s">
        <v>4171</v>
      </c>
    </row>
    <row r="1058" spans="1:12">
      <c r="A1058" s="33" t="s">
        <v>3113</v>
      </c>
      <c r="B1058" s="36" t="s">
        <v>3411</v>
      </c>
      <c r="C1058" s="36" t="s">
        <v>3412</v>
      </c>
      <c r="D1058" s="36" t="s">
        <v>2861</v>
      </c>
      <c r="E1058" s="81"/>
      <c r="F1058" s="82"/>
      <c r="G1058" s="16">
        <v>1668</v>
      </c>
      <c r="H1058" s="124" t="s">
        <v>2619</v>
      </c>
      <c r="I1058" s="125" t="s">
        <v>4150</v>
      </c>
      <c r="L1058" s="11" t="s">
        <v>4171</v>
      </c>
    </row>
    <row r="1059" spans="1:12" ht="15.75">
      <c r="A1059" s="17"/>
      <c r="B1059" s="18" t="s">
        <v>3413</v>
      </c>
      <c r="C1059" s="17"/>
      <c r="D1059" s="17"/>
      <c r="E1059" s="75"/>
      <c r="F1059" s="76"/>
      <c r="L1059" s="11" t="s">
        <v>4171</v>
      </c>
    </row>
    <row r="1060" spans="1:12">
      <c r="A1060" s="33" t="s">
        <v>3114</v>
      </c>
      <c r="B1060" s="36" t="s">
        <v>3414</v>
      </c>
      <c r="C1060" s="36" t="s">
        <v>3415</v>
      </c>
      <c r="D1060" s="36" t="s">
        <v>3416</v>
      </c>
      <c r="E1060" s="81"/>
      <c r="F1060" s="82"/>
      <c r="G1060" s="16">
        <v>28800</v>
      </c>
      <c r="H1060" s="124" t="s">
        <v>3421</v>
      </c>
      <c r="I1060" s="125" t="s">
        <v>4161</v>
      </c>
      <c r="L1060" s="11" t="s">
        <v>4171</v>
      </c>
    </row>
    <row r="1061" spans="1:12" ht="15.75">
      <c r="A1061" s="17"/>
      <c r="B1061" s="18" t="s">
        <v>2265</v>
      </c>
      <c r="C1061" s="17"/>
      <c r="D1061" s="17"/>
      <c r="E1061" s="75"/>
      <c r="F1061" s="76"/>
      <c r="L1061" s="11" t="s">
        <v>4171</v>
      </c>
    </row>
    <row r="1062" spans="1:12">
      <c r="A1062" s="43"/>
      <c r="B1062" s="19" t="s">
        <v>3021</v>
      </c>
      <c r="C1062" s="27"/>
      <c r="D1062" s="27"/>
      <c r="E1062" s="77"/>
      <c r="F1062" s="78"/>
      <c r="L1062" s="11" t="s">
        <v>4171</v>
      </c>
    </row>
    <row r="1063" spans="1:12">
      <c r="A1063" s="74" t="s">
        <v>2266</v>
      </c>
      <c r="B1063" s="104" t="s">
        <v>2267</v>
      </c>
      <c r="C1063" s="105" t="s">
        <v>2268</v>
      </c>
      <c r="D1063" s="105" t="s">
        <v>2269</v>
      </c>
      <c r="E1063" s="85"/>
      <c r="F1063" s="86"/>
      <c r="G1063" s="16" t="s">
        <v>4138</v>
      </c>
      <c r="H1063" s="124" t="s">
        <v>6</v>
      </c>
      <c r="I1063" s="125" t="s">
        <v>4162</v>
      </c>
      <c r="K1063" s="11" t="s">
        <v>3510</v>
      </c>
      <c r="L1063" s="11" t="s">
        <v>3861</v>
      </c>
    </row>
    <row r="1064" spans="1:12">
      <c r="A1064" s="29" t="s">
        <v>3510</v>
      </c>
      <c r="B1064" s="59" t="s">
        <v>3861</v>
      </c>
      <c r="C1064" s="59" t="s">
        <v>3862</v>
      </c>
      <c r="D1064" s="59" t="s">
        <v>3863</v>
      </c>
      <c r="E1064" s="79"/>
      <c r="F1064" s="80"/>
      <c r="G1064" s="16">
        <v>8900</v>
      </c>
      <c r="H1064" s="124" t="s">
        <v>4162</v>
      </c>
      <c r="I1064" s="125" t="s">
        <v>4162</v>
      </c>
      <c r="L1064" s="11" t="s">
        <v>4171</v>
      </c>
    </row>
    <row r="1065" spans="1:12">
      <c r="A1065" s="29" t="s">
        <v>3511</v>
      </c>
      <c r="B1065" s="59" t="s">
        <v>3864</v>
      </c>
      <c r="C1065" s="59" t="s">
        <v>3862</v>
      </c>
      <c r="D1065" s="59" t="s">
        <v>3863</v>
      </c>
      <c r="E1065" s="79"/>
      <c r="F1065" s="80"/>
      <c r="G1065" s="16">
        <v>3900</v>
      </c>
      <c r="H1065" s="124" t="s">
        <v>4162</v>
      </c>
      <c r="I1065" s="125" t="s">
        <v>4162</v>
      </c>
      <c r="L1065" s="11" t="s">
        <v>4171</v>
      </c>
    </row>
    <row r="1066" spans="1:12">
      <c r="A1066" s="29" t="s">
        <v>3512</v>
      </c>
      <c r="B1066" s="59" t="s">
        <v>3865</v>
      </c>
      <c r="C1066" s="59" t="s">
        <v>3862</v>
      </c>
      <c r="D1066" s="59" t="s">
        <v>3863</v>
      </c>
      <c r="E1066" s="79"/>
      <c r="F1066" s="80"/>
      <c r="G1066" s="16">
        <v>1780</v>
      </c>
      <c r="H1066" s="124" t="s">
        <v>4162</v>
      </c>
      <c r="I1066" s="125" t="s">
        <v>4162</v>
      </c>
      <c r="L1066" s="11" t="s">
        <v>4171</v>
      </c>
    </row>
    <row r="1067" spans="1:12">
      <c r="A1067" s="29" t="s">
        <v>3513</v>
      </c>
      <c r="B1067" s="59" t="s">
        <v>3866</v>
      </c>
      <c r="C1067" s="59" t="s">
        <v>3862</v>
      </c>
      <c r="D1067" s="59" t="s">
        <v>3863</v>
      </c>
      <c r="E1067" s="79"/>
      <c r="F1067" s="80"/>
      <c r="G1067" s="16">
        <v>780</v>
      </c>
      <c r="H1067" s="124" t="s">
        <v>4162</v>
      </c>
      <c r="I1067" s="125" t="s">
        <v>4162</v>
      </c>
      <c r="L1067" s="11" t="s">
        <v>4171</v>
      </c>
    </row>
    <row r="1068" spans="1:12">
      <c r="A1068" s="29" t="s">
        <v>3514</v>
      </c>
      <c r="B1068" s="59" t="s">
        <v>3867</v>
      </c>
      <c r="C1068" s="59" t="s">
        <v>3862</v>
      </c>
      <c r="D1068" s="59" t="s">
        <v>3863</v>
      </c>
      <c r="E1068" s="79"/>
      <c r="F1068" s="80"/>
      <c r="G1068" s="16">
        <v>5000</v>
      </c>
      <c r="H1068" s="124" t="s">
        <v>4162</v>
      </c>
      <c r="I1068" s="125" t="s">
        <v>4162</v>
      </c>
      <c r="L1068" s="11" t="s">
        <v>4171</v>
      </c>
    </row>
    <row r="1069" spans="1:12">
      <c r="A1069" s="32" t="s">
        <v>2270</v>
      </c>
      <c r="B1069" s="37" t="s">
        <v>2271</v>
      </c>
      <c r="C1069" s="30" t="s">
        <v>2272</v>
      </c>
      <c r="D1069" s="30" t="s">
        <v>2273</v>
      </c>
      <c r="E1069" s="85"/>
      <c r="F1069" s="86"/>
      <c r="G1069" s="16">
        <v>1131</v>
      </c>
      <c r="H1069" s="124" t="s">
        <v>6</v>
      </c>
      <c r="I1069" s="125" t="s">
        <v>4162</v>
      </c>
      <c r="L1069" s="11" t="s">
        <v>4171</v>
      </c>
    </row>
    <row r="1070" spans="1:12">
      <c r="A1070" s="32" t="s">
        <v>2274</v>
      </c>
      <c r="B1070" s="37" t="s">
        <v>2275</v>
      </c>
      <c r="C1070" s="30" t="s">
        <v>2276</v>
      </c>
      <c r="D1070" s="30" t="s">
        <v>2276</v>
      </c>
      <c r="E1070" s="85"/>
      <c r="F1070" s="86"/>
      <c r="G1070" s="16">
        <v>1587</v>
      </c>
      <c r="H1070" s="124" t="s">
        <v>6</v>
      </c>
      <c r="I1070" s="125" t="s">
        <v>4162</v>
      </c>
      <c r="L1070" s="11" t="s">
        <v>4171</v>
      </c>
    </row>
    <row r="1071" spans="1:12">
      <c r="A1071" s="32" t="s">
        <v>2307</v>
      </c>
      <c r="B1071" s="36" t="s">
        <v>2308</v>
      </c>
      <c r="C1071" s="36" t="s">
        <v>2309</v>
      </c>
      <c r="D1071" s="36" t="s">
        <v>2310</v>
      </c>
      <c r="E1071" s="81"/>
      <c r="F1071" s="82"/>
      <c r="G1071" s="16">
        <v>5049</v>
      </c>
      <c r="H1071" s="124" t="s">
        <v>6</v>
      </c>
      <c r="I1071" s="125" t="s">
        <v>4162</v>
      </c>
      <c r="L1071" s="11" t="s">
        <v>4171</v>
      </c>
    </row>
    <row r="1072" spans="1:12">
      <c r="A1072" s="32" t="s">
        <v>2311</v>
      </c>
      <c r="B1072" s="36" t="s">
        <v>2312</v>
      </c>
      <c r="C1072" s="36" t="s">
        <v>2313</v>
      </c>
      <c r="D1072" s="36" t="s">
        <v>2314</v>
      </c>
      <c r="E1072" s="81"/>
      <c r="F1072" s="82"/>
      <c r="G1072" s="16">
        <v>5449</v>
      </c>
      <c r="H1072" s="124" t="s">
        <v>6</v>
      </c>
      <c r="I1072" s="125" t="s">
        <v>4162</v>
      </c>
      <c r="L1072" s="11" t="s">
        <v>4171</v>
      </c>
    </row>
    <row r="1073" spans="1:12">
      <c r="A1073" s="32" t="s">
        <v>2315</v>
      </c>
      <c r="B1073" s="36" t="s">
        <v>2316</v>
      </c>
      <c r="C1073" s="36" t="s">
        <v>2817</v>
      </c>
      <c r="D1073" s="36" t="s">
        <v>2862</v>
      </c>
      <c r="E1073" s="81"/>
      <c r="F1073" s="82"/>
      <c r="G1073" s="16">
        <v>75</v>
      </c>
      <c r="H1073" s="124" t="s">
        <v>6</v>
      </c>
      <c r="I1073" s="125" t="s">
        <v>4162</v>
      </c>
      <c r="L1073" s="11" t="s">
        <v>4171</v>
      </c>
    </row>
    <row r="1074" spans="1:12">
      <c r="A1074" s="33" t="s">
        <v>2692</v>
      </c>
      <c r="B1074" s="36" t="s">
        <v>2818</v>
      </c>
      <c r="C1074" s="36" t="s">
        <v>2819</v>
      </c>
      <c r="D1074" s="36" t="s">
        <v>2863</v>
      </c>
      <c r="E1074" s="81"/>
      <c r="F1074" s="82"/>
      <c r="G1074" s="16">
        <v>451</v>
      </c>
      <c r="H1074" s="124" t="s">
        <v>6</v>
      </c>
      <c r="I1074" s="125" t="s">
        <v>4143</v>
      </c>
      <c r="L1074" s="11" t="s">
        <v>4171</v>
      </c>
    </row>
    <row r="1075" spans="1:12">
      <c r="A1075" s="33" t="s">
        <v>2317</v>
      </c>
      <c r="B1075" s="36" t="s">
        <v>2318</v>
      </c>
      <c r="C1075" s="36" t="s">
        <v>2319</v>
      </c>
      <c r="D1075" s="36" t="s">
        <v>2320</v>
      </c>
      <c r="E1075" s="81"/>
      <c r="F1075" s="82"/>
      <c r="G1075" s="16">
        <v>102</v>
      </c>
      <c r="H1075" s="124" t="s">
        <v>6</v>
      </c>
      <c r="I1075" s="125" t="s">
        <v>4162</v>
      </c>
      <c r="L1075" s="11" t="s">
        <v>4171</v>
      </c>
    </row>
    <row r="1076" spans="1:12">
      <c r="A1076" s="33" t="s">
        <v>2321</v>
      </c>
      <c r="B1076" s="36" t="s">
        <v>2322</v>
      </c>
      <c r="C1076" s="36" t="s">
        <v>2323</v>
      </c>
      <c r="D1076" s="36" t="s">
        <v>2324</v>
      </c>
      <c r="E1076" s="81"/>
      <c r="F1076" s="82"/>
      <c r="G1076" s="16">
        <v>68</v>
      </c>
      <c r="H1076" s="124" t="s">
        <v>6</v>
      </c>
      <c r="I1076" s="125" t="s">
        <v>4162</v>
      </c>
      <c r="L1076" s="11" t="s">
        <v>4171</v>
      </c>
    </row>
    <row r="1077" spans="1:12">
      <c r="A1077" s="33" t="s">
        <v>2325</v>
      </c>
      <c r="B1077" s="36" t="s">
        <v>2326</v>
      </c>
      <c r="C1077" s="36" t="s">
        <v>2327</v>
      </c>
      <c r="D1077" s="36" t="s">
        <v>2328</v>
      </c>
      <c r="E1077" s="81"/>
      <c r="F1077" s="82"/>
      <c r="G1077" s="16">
        <v>70</v>
      </c>
      <c r="H1077" s="124" t="s">
        <v>6</v>
      </c>
      <c r="I1077" s="125" t="s">
        <v>4162</v>
      </c>
      <c r="L1077" s="11" t="s">
        <v>4171</v>
      </c>
    </row>
    <row r="1078" spans="1:12">
      <c r="A1078" s="33" t="s">
        <v>2329</v>
      </c>
      <c r="B1078" s="36" t="s">
        <v>2330</v>
      </c>
      <c r="C1078" s="36" t="s">
        <v>2331</v>
      </c>
      <c r="D1078" s="36" t="s">
        <v>2332</v>
      </c>
      <c r="E1078" s="81"/>
      <c r="F1078" s="82"/>
      <c r="G1078" s="16">
        <v>27</v>
      </c>
      <c r="H1078" s="124" t="s">
        <v>6</v>
      </c>
      <c r="I1078" s="125" t="s">
        <v>4162</v>
      </c>
      <c r="L1078" s="11" t="s">
        <v>4171</v>
      </c>
    </row>
    <row r="1079" spans="1:12">
      <c r="A1079" s="32" t="s">
        <v>2277</v>
      </c>
      <c r="B1079" s="37" t="s">
        <v>2278</v>
      </c>
      <c r="C1079" s="30" t="s">
        <v>2279</v>
      </c>
      <c r="D1079" s="30" t="s">
        <v>2280</v>
      </c>
      <c r="E1079" s="85"/>
      <c r="F1079" s="86"/>
      <c r="G1079" s="16">
        <v>33</v>
      </c>
      <c r="H1079" s="124" t="s">
        <v>6</v>
      </c>
      <c r="I1079" s="125" t="s">
        <v>4162</v>
      </c>
      <c r="L1079" s="11" t="s">
        <v>4171</v>
      </c>
    </row>
    <row r="1080" spans="1:12">
      <c r="A1080" s="32" t="s">
        <v>2281</v>
      </c>
      <c r="B1080" s="37" t="s">
        <v>2282</v>
      </c>
      <c r="C1080" s="30" t="s">
        <v>2283</v>
      </c>
      <c r="D1080" s="30" t="s">
        <v>2284</v>
      </c>
      <c r="E1080" s="85"/>
      <c r="F1080" s="86"/>
      <c r="G1080" s="16">
        <v>36</v>
      </c>
      <c r="H1080" s="124" t="s">
        <v>6</v>
      </c>
      <c r="I1080" s="125" t="s">
        <v>4162</v>
      </c>
      <c r="L1080" s="11" t="s">
        <v>4171</v>
      </c>
    </row>
    <row r="1081" spans="1:12">
      <c r="A1081" s="32" t="s">
        <v>2285</v>
      </c>
      <c r="B1081" s="37" t="s">
        <v>2286</v>
      </c>
      <c r="C1081" s="30" t="s">
        <v>2287</v>
      </c>
      <c r="D1081" s="30" t="s">
        <v>2288</v>
      </c>
      <c r="E1081" s="85"/>
      <c r="F1081" s="86"/>
      <c r="G1081" s="16">
        <v>14</v>
      </c>
      <c r="H1081" s="124" t="s">
        <v>6</v>
      </c>
      <c r="I1081" s="125" t="s">
        <v>4162</v>
      </c>
      <c r="L1081" s="11" t="s">
        <v>4171</v>
      </c>
    </row>
    <row r="1082" spans="1:12">
      <c r="A1082" s="74" t="s">
        <v>2289</v>
      </c>
      <c r="B1082" s="104" t="s">
        <v>2290</v>
      </c>
      <c r="C1082" s="105" t="s">
        <v>2279</v>
      </c>
      <c r="D1082" s="105" t="s">
        <v>2280</v>
      </c>
      <c r="E1082" s="85"/>
      <c r="F1082" s="86"/>
      <c r="G1082" s="16" t="s">
        <v>4138</v>
      </c>
      <c r="H1082" s="124" t="s">
        <v>6</v>
      </c>
      <c r="I1082" s="125" t="s">
        <v>4162</v>
      </c>
      <c r="K1082" s="11" t="s">
        <v>4174</v>
      </c>
      <c r="L1082" s="11" t="s">
        <v>4175</v>
      </c>
    </row>
    <row r="1083" spans="1:12">
      <c r="A1083" s="32" t="s">
        <v>2291</v>
      </c>
      <c r="B1083" s="37" t="s">
        <v>2292</v>
      </c>
      <c r="C1083" s="30" t="s">
        <v>2293</v>
      </c>
      <c r="D1083" s="30" t="s">
        <v>2294</v>
      </c>
      <c r="E1083" s="85"/>
      <c r="F1083" s="86"/>
      <c r="G1083" s="16">
        <v>300</v>
      </c>
      <c r="H1083" s="124" t="s">
        <v>6</v>
      </c>
      <c r="I1083" s="125" t="s">
        <v>4162</v>
      </c>
      <c r="L1083" s="11" t="s">
        <v>4171</v>
      </c>
    </row>
    <row r="1084" spans="1:12">
      <c r="A1084" s="32" t="s">
        <v>2295</v>
      </c>
      <c r="B1084" s="37" t="s">
        <v>2296</v>
      </c>
      <c r="C1084" s="30" t="s">
        <v>2297</v>
      </c>
      <c r="D1084" s="30" t="s">
        <v>2298</v>
      </c>
      <c r="E1084" s="85"/>
      <c r="F1084" s="86"/>
      <c r="G1084" s="16">
        <v>53</v>
      </c>
      <c r="H1084" s="124" t="s">
        <v>6</v>
      </c>
      <c r="I1084" s="125" t="s">
        <v>4162</v>
      </c>
      <c r="L1084" s="11" t="s">
        <v>4171</v>
      </c>
    </row>
    <row r="1085" spans="1:12">
      <c r="A1085" s="32" t="s">
        <v>2299</v>
      </c>
      <c r="B1085" s="37" t="s">
        <v>2300</v>
      </c>
      <c r="C1085" s="30" t="s">
        <v>2301</v>
      </c>
      <c r="D1085" s="30" t="s">
        <v>2302</v>
      </c>
      <c r="E1085" s="85"/>
      <c r="F1085" s="86"/>
      <c r="G1085" s="16">
        <v>69</v>
      </c>
      <c r="H1085" s="124" t="s">
        <v>6</v>
      </c>
      <c r="I1085" s="125" t="s">
        <v>4162</v>
      </c>
      <c r="L1085" s="11" t="s">
        <v>4171</v>
      </c>
    </row>
    <row r="1086" spans="1:12">
      <c r="A1086" s="32" t="s">
        <v>2303</v>
      </c>
      <c r="B1086" s="37" t="s">
        <v>2304</v>
      </c>
      <c r="C1086" s="30" t="s">
        <v>2305</v>
      </c>
      <c r="D1086" s="30" t="s">
        <v>2306</v>
      </c>
      <c r="E1086" s="85"/>
      <c r="F1086" s="86"/>
      <c r="G1086" s="16">
        <v>53</v>
      </c>
      <c r="H1086" s="124" t="s">
        <v>6</v>
      </c>
      <c r="I1086" s="125" t="s">
        <v>4162</v>
      </c>
      <c r="L1086" s="11" t="s">
        <v>4171</v>
      </c>
    </row>
    <row r="1087" spans="1:12" ht="15.75">
      <c r="A1087" s="17"/>
      <c r="B1087" s="18" t="s">
        <v>2333</v>
      </c>
      <c r="C1087" s="17"/>
      <c r="D1087" s="17"/>
      <c r="E1087" s="75"/>
      <c r="F1087" s="76"/>
      <c r="L1087" s="11" t="s">
        <v>4171</v>
      </c>
    </row>
    <row r="1088" spans="1:12">
      <c r="A1088" s="43"/>
      <c r="B1088" s="19" t="s">
        <v>2334</v>
      </c>
      <c r="C1088" s="24"/>
      <c r="D1088" s="24"/>
      <c r="E1088" s="77"/>
      <c r="F1088" s="78"/>
      <c r="L1088" s="11" t="s">
        <v>4171</v>
      </c>
    </row>
    <row r="1089" spans="1:12">
      <c r="A1089" s="33" t="s">
        <v>2892</v>
      </c>
      <c r="B1089" s="36" t="s">
        <v>2337</v>
      </c>
      <c r="C1089" s="36" t="s">
        <v>2338</v>
      </c>
      <c r="D1089" s="36" t="s">
        <v>2339</v>
      </c>
      <c r="E1089" s="81"/>
      <c r="F1089" s="82"/>
      <c r="G1089" s="16">
        <v>15284</v>
      </c>
      <c r="H1089" s="124" t="s">
        <v>2620</v>
      </c>
      <c r="I1089" s="125" t="s">
        <v>4163</v>
      </c>
      <c r="L1089" s="11" t="s">
        <v>4171</v>
      </c>
    </row>
    <row r="1090" spans="1:12">
      <c r="A1090" s="33" t="s">
        <v>2893</v>
      </c>
      <c r="B1090" s="36" t="s">
        <v>3022</v>
      </c>
      <c r="C1090" s="36" t="s">
        <v>2349</v>
      </c>
      <c r="D1090" s="36" t="s">
        <v>2350</v>
      </c>
      <c r="E1090" s="81"/>
      <c r="F1090" s="82"/>
      <c r="G1090" s="16">
        <v>12184</v>
      </c>
      <c r="H1090" s="124" t="s">
        <v>2620</v>
      </c>
      <c r="I1090" s="125" t="s">
        <v>4163</v>
      </c>
      <c r="L1090" s="11" t="s">
        <v>4171</v>
      </c>
    </row>
    <row r="1091" spans="1:12">
      <c r="A1091" s="33" t="s">
        <v>2894</v>
      </c>
      <c r="B1091" s="36" t="s">
        <v>3023</v>
      </c>
      <c r="C1091" s="36" t="s">
        <v>3024</v>
      </c>
      <c r="D1091" s="36" t="s">
        <v>3025</v>
      </c>
      <c r="E1091" s="81"/>
      <c r="F1091" s="82"/>
      <c r="G1091" s="16">
        <v>13340</v>
      </c>
      <c r="H1091" s="124" t="s">
        <v>2620</v>
      </c>
      <c r="I1091" s="125" t="s">
        <v>4163</v>
      </c>
      <c r="L1091" s="11" t="s">
        <v>4171</v>
      </c>
    </row>
    <row r="1092" spans="1:12">
      <c r="A1092" s="33" t="s">
        <v>2895</v>
      </c>
      <c r="B1092" s="36" t="s">
        <v>3026</v>
      </c>
      <c r="C1092" s="36" t="s">
        <v>2345</v>
      </c>
      <c r="D1092" s="36" t="s">
        <v>3027</v>
      </c>
      <c r="E1092" s="81"/>
      <c r="F1092" s="82"/>
      <c r="G1092" s="16">
        <v>17300</v>
      </c>
      <c r="H1092" s="124" t="s">
        <v>2620</v>
      </c>
      <c r="I1092" s="125" t="s">
        <v>4163</v>
      </c>
      <c r="L1092" s="11" t="s">
        <v>4171</v>
      </c>
    </row>
    <row r="1093" spans="1:12">
      <c r="A1093" s="33" t="s">
        <v>2896</v>
      </c>
      <c r="B1093" s="36" t="s">
        <v>3028</v>
      </c>
      <c r="C1093" s="36" t="s">
        <v>3029</v>
      </c>
      <c r="D1093" s="36" t="s">
        <v>3030</v>
      </c>
      <c r="E1093" s="81"/>
      <c r="F1093" s="82"/>
      <c r="G1093" s="16">
        <v>14200</v>
      </c>
      <c r="H1093" s="124" t="s">
        <v>2620</v>
      </c>
      <c r="I1093" s="125" t="s">
        <v>4163</v>
      </c>
      <c r="L1093" s="11" t="s">
        <v>4171</v>
      </c>
    </row>
    <row r="1094" spans="1:12">
      <c r="A1094" s="33" t="s">
        <v>2897</v>
      </c>
      <c r="B1094" s="36" t="s">
        <v>3031</v>
      </c>
      <c r="C1094" s="36" t="s">
        <v>3032</v>
      </c>
      <c r="D1094" s="36" t="s">
        <v>3033</v>
      </c>
      <c r="E1094" s="81"/>
      <c r="F1094" s="82"/>
      <c r="G1094" s="16">
        <v>15356</v>
      </c>
      <c r="H1094" s="124" t="s">
        <v>2620</v>
      </c>
      <c r="I1094" s="125" t="s">
        <v>4163</v>
      </c>
      <c r="L1094" s="11" t="s">
        <v>4171</v>
      </c>
    </row>
    <row r="1095" spans="1:12">
      <c r="A1095" s="43"/>
      <c r="B1095" s="19" t="s">
        <v>2340</v>
      </c>
      <c r="C1095" s="24"/>
      <c r="D1095" s="24"/>
      <c r="E1095" s="77"/>
      <c r="F1095" s="78"/>
      <c r="L1095" s="11" t="s">
        <v>4171</v>
      </c>
    </row>
    <row r="1096" spans="1:12">
      <c r="A1096" s="71" t="s">
        <v>2355</v>
      </c>
      <c r="B1096" s="97" t="s">
        <v>2356</v>
      </c>
      <c r="C1096" s="97" t="s">
        <v>2338</v>
      </c>
      <c r="D1096" s="97" t="s">
        <v>2339</v>
      </c>
      <c r="E1096" s="81"/>
      <c r="F1096" s="82"/>
      <c r="G1096" s="16" t="s">
        <v>4138</v>
      </c>
      <c r="H1096" s="124" t="s">
        <v>2620</v>
      </c>
      <c r="I1096" s="125" t="s">
        <v>4163</v>
      </c>
      <c r="K1096" s="11" t="s">
        <v>3515</v>
      </c>
      <c r="L1096" s="11" t="s">
        <v>2356</v>
      </c>
    </row>
    <row r="1097" spans="1:12">
      <c r="A1097" s="71" t="s">
        <v>2357</v>
      </c>
      <c r="B1097" s="97" t="s">
        <v>2358</v>
      </c>
      <c r="C1097" s="97" t="s">
        <v>2345</v>
      </c>
      <c r="D1097" s="97" t="s">
        <v>2346</v>
      </c>
      <c r="E1097" s="81"/>
      <c r="F1097" s="82"/>
      <c r="G1097" s="16" t="s">
        <v>4138</v>
      </c>
      <c r="H1097" s="124" t="s">
        <v>2620</v>
      </c>
      <c r="I1097" s="125" t="s">
        <v>4163</v>
      </c>
      <c r="K1097" s="11" t="s">
        <v>3516</v>
      </c>
      <c r="L1097" s="11" t="s">
        <v>2358</v>
      </c>
    </row>
    <row r="1098" spans="1:12">
      <c r="A1098" s="72" t="s">
        <v>2359</v>
      </c>
      <c r="B1098" s="97" t="s">
        <v>2360</v>
      </c>
      <c r="C1098" s="97" t="s">
        <v>2349</v>
      </c>
      <c r="D1098" s="97" t="s">
        <v>2350</v>
      </c>
      <c r="E1098" s="81"/>
      <c r="F1098" s="82"/>
      <c r="G1098" s="16" t="s">
        <v>4138</v>
      </c>
      <c r="H1098" s="124" t="s">
        <v>2620</v>
      </c>
      <c r="I1098" s="125" t="s">
        <v>4163</v>
      </c>
      <c r="K1098" s="11" t="s">
        <v>3517</v>
      </c>
      <c r="L1098" s="11" t="s">
        <v>2360</v>
      </c>
    </row>
    <row r="1099" spans="1:12">
      <c r="A1099" s="72" t="s">
        <v>2361</v>
      </c>
      <c r="B1099" s="87" t="s">
        <v>2362</v>
      </c>
      <c r="C1099" s="97" t="s">
        <v>2353</v>
      </c>
      <c r="D1099" s="97" t="s">
        <v>2354</v>
      </c>
      <c r="E1099" s="81"/>
      <c r="F1099" s="82"/>
      <c r="G1099" s="16" t="s">
        <v>4138</v>
      </c>
      <c r="H1099" s="124" t="s">
        <v>2620</v>
      </c>
      <c r="I1099" s="125" t="s">
        <v>4163</v>
      </c>
      <c r="K1099" s="11" t="s">
        <v>3518</v>
      </c>
      <c r="L1099" s="11" t="s">
        <v>2362</v>
      </c>
    </row>
    <row r="1100" spans="1:12">
      <c r="A1100" s="71" t="s">
        <v>2341</v>
      </c>
      <c r="B1100" s="97" t="s">
        <v>2342</v>
      </c>
      <c r="C1100" s="97" t="s">
        <v>2338</v>
      </c>
      <c r="D1100" s="97" t="s">
        <v>2339</v>
      </c>
      <c r="E1100" s="81"/>
      <c r="F1100" s="82"/>
      <c r="G1100" s="16" t="s">
        <v>4138</v>
      </c>
      <c r="H1100" s="124" t="s">
        <v>2620</v>
      </c>
      <c r="I1100" s="125" t="s">
        <v>4163</v>
      </c>
      <c r="K1100" s="11" t="s">
        <v>3519</v>
      </c>
      <c r="L1100" s="11" t="s">
        <v>2342</v>
      </c>
    </row>
    <row r="1101" spans="1:12">
      <c r="A1101" s="71" t="s">
        <v>2343</v>
      </c>
      <c r="B1101" s="97" t="s">
        <v>2344</v>
      </c>
      <c r="C1101" s="97" t="s">
        <v>2345</v>
      </c>
      <c r="D1101" s="97" t="s">
        <v>2346</v>
      </c>
      <c r="E1101" s="81"/>
      <c r="F1101" s="82"/>
      <c r="G1101" s="16" t="s">
        <v>4138</v>
      </c>
      <c r="H1101" s="124" t="s">
        <v>2620</v>
      </c>
      <c r="I1101" s="125" t="s">
        <v>4163</v>
      </c>
      <c r="K1101" s="11" t="s">
        <v>3520</v>
      </c>
      <c r="L1101" s="11" t="s">
        <v>2344</v>
      </c>
    </row>
    <row r="1102" spans="1:12">
      <c r="A1102" s="72" t="s">
        <v>2347</v>
      </c>
      <c r="B1102" s="97" t="s">
        <v>2348</v>
      </c>
      <c r="C1102" s="97" t="s">
        <v>2349</v>
      </c>
      <c r="D1102" s="97" t="s">
        <v>2350</v>
      </c>
      <c r="E1102" s="81"/>
      <c r="F1102" s="82"/>
      <c r="G1102" s="16" t="s">
        <v>4138</v>
      </c>
      <c r="H1102" s="124" t="s">
        <v>2620</v>
      </c>
      <c r="I1102" s="125" t="s">
        <v>4163</v>
      </c>
      <c r="K1102" s="11" t="s">
        <v>3521</v>
      </c>
      <c r="L1102" s="11" t="s">
        <v>2348</v>
      </c>
    </row>
    <row r="1103" spans="1:12">
      <c r="A1103" s="72" t="s">
        <v>2351</v>
      </c>
      <c r="B1103" s="97" t="s">
        <v>2352</v>
      </c>
      <c r="C1103" s="97" t="s">
        <v>2353</v>
      </c>
      <c r="D1103" s="97" t="s">
        <v>2354</v>
      </c>
      <c r="E1103" s="81"/>
      <c r="F1103" s="82"/>
      <c r="G1103" s="16" t="s">
        <v>4138</v>
      </c>
      <c r="H1103" s="124" t="s">
        <v>2620</v>
      </c>
      <c r="I1103" s="125" t="s">
        <v>4163</v>
      </c>
      <c r="K1103" s="11" t="s">
        <v>3522</v>
      </c>
      <c r="L1103" s="11" t="s">
        <v>2352</v>
      </c>
    </row>
    <row r="1104" spans="1:12">
      <c r="A1104" s="29" t="s">
        <v>3515</v>
      </c>
      <c r="B1104" s="59" t="s">
        <v>2356</v>
      </c>
      <c r="C1104" s="28" t="s">
        <v>2338</v>
      </c>
      <c r="D1104" s="28" t="s">
        <v>2339</v>
      </c>
      <c r="E1104" s="81"/>
      <c r="F1104" s="82"/>
      <c r="G1104" s="16">
        <v>32449</v>
      </c>
      <c r="H1104" s="124" t="s">
        <v>2620</v>
      </c>
      <c r="I1104" s="125" t="s">
        <v>4163</v>
      </c>
      <c r="L1104" s="11" t="s">
        <v>4171</v>
      </c>
    </row>
    <row r="1105" spans="1:12">
      <c r="A1105" s="29" t="s">
        <v>3516</v>
      </c>
      <c r="B1105" s="59" t="s">
        <v>2358</v>
      </c>
      <c r="C1105" s="28" t="s">
        <v>2345</v>
      </c>
      <c r="D1105" s="28" t="s">
        <v>2346</v>
      </c>
      <c r="E1105" s="81"/>
      <c r="F1105" s="82"/>
      <c r="G1105" s="16">
        <v>35270</v>
      </c>
      <c r="H1105" s="124" t="s">
        <v>2620</v>
      </c>
      <c r="I1105" s="125" t="s">
        <v>4163</v>
      </c>
      <c r="L1105" s="11" t="s">
        <v>4171</v>
      </c>
    </row>
    <row r="1106" spans="1:12">
      <c r="A1106" s="29" t="s">
        <v>3517</v>
      </c>
      <c r="B1106" s="59" t="s">
        <v>2360</v>
      </c>
      <c r="C1106" s="28" t="s">
        <v>2349</v>
      </c>
      <c r="D1106" s="28" t="s">
        <v>2350</v>
      </c>
      <c r="E1106" s="81"/>
      <c r="F1106" s="82"/>
      <c r="G1106" s="16">
        <v>29900</v>
      </c>
      <c r="H1106" s="124" t="s">
        <v>2620</v>
      </c>
      <c r="I1106" s="125" t="s">
        <v>4163</v>
      </c>
      <c r="L1106" s="11" t="s">
        <v>4171</v>
      </c>
    </row>
    <row r="1107" spans="1:12">
      <c r="A1107" s="29" t="s">
        <v>3518</v>
      </c>
      <c r="B1107" s="59" t="s">
        <v>2362</v>
      </c>
      <c r="C1107" s="28" t="s">
        <v>2353</v>
      </c>
      <c r="D1107" s="28" t="s">
        <v>2354</v>
      </c>
      <c r="E1107" s="81"/>
      <c r="F1107" s="82"/>
      <c r="G1107" s="16">
        <v>32690</v>
      </c>
      <c r="H1107" s="124" t="s">
        <v>2620</v>
      </c>
      <c r="I1107" s="125" t="s">
        <v>4163</v>
      </c>
      <c r="L1107" s="11" t="s">
        <v>4171</v>
      </c>
    </row>
    <row r="1108" spans="1:12">
      <c r="A1108" s="29" t="s">
        <v>3519</v>
      </c>
      <c r="B1108" s="59" t="s">
        <v>2342</v>
      </c>
      <c r="C1108" s="28" t="s">
        <v>2338</v>
      </c>
      <c r="D1108" s="28" t="s">
        <v>2339</v>
      </c>
      <c r="E1108" s="81"/>
      <c r="F1108" s="82"/>
      <c r="G1108" s="16">
        <v>36296</v>
      </c>
      <c r="H1108" s="124" t="s">
        <v>2620</v>
      </c>
      <c r="I1108" s="125" t="s">
        <v>4163</v>
      </c>
      <c r="L1108" s="11" t="s">
        <v>4171</v>
      </c>
    </row>
    <row r="1109" spans="1:12">
      <c r="A1109" s="29" t="s">
        <v>3520</v>
      </c>
      <c r="B1109" s="59" t="s">
        <v>2344</v>
      </c>
      <c r="C1109" s="28" t="s">
        <v>2345</v>
      </c>
      <c r="D1109" s="28" t="s">
        <v>2346</v>
      </c>
      <c r="E1109" s="81"/>
      <c r="F1109" s="82"/>
      <c r="G1109" s="16">
        <v>39118</v>
      </c>
      <c r="H1109" s="124" t="s">
        <v>2620</v>
      </c>
      <c r="I1109" s="125" t="s">
        <v>4163</v>
      </c>
      <c r="L1109" s="11" t="s">
        <v>4171</v>
      </c>
    </row>
    <row r="1110" spans="1:12">
      <c r="A1110" s="29" t="s">
        <v>3521</v>
      </c>
      <c r="B1110" s="59" t="s">
        <v>2348</v>
      </c>
      <c r="C1110" s="28" t="s">
        <v>2349</v>
      </c>
      <c r="D1110" s="28" t="s">
        <v>2350</v>
      </c>
      <c r="E1110" s="81"/>
      <c r="F1110" s="82"/>
      <c r="G1110" s="16">
        <v>35399</v>
      </c>
      <c r="H1110" s="124" t="s">
        <v>2620</v>
      </c>
      <c r="I1110" s="125" t="s">
        <v>4163</v>
      </c>
      <c r="L1110" s="11" t="s">
        <v>4171</v>
      </c>
    </row>
    <row r="1111" spans="1:12">
      <c r="A1111" s="29" t="s">
        <v>3522</v>
      </c>
      <c r="B1111" s="59" t="s">
        <v>2352</v>
      </c>
      <c r="C1111" s="28" t="s">
        <v>2353</v>
      </c>
      <c r="D1111" s="28" t="s">
        <v>2354</v>
      </c>
      <c r="E1111" s="81"/>
      <c r="F1111" s="82"/>
      <c r="G1111" s="16">
        <v>38221</v>
      </c>
      <c r="H1111" s="124" t="s">
        <v>2620</v>
      </c>
      <c r="I1111" s="125" t="s">
        <v>4163</v>
      </c>
      <c r="L1111" s="11" t="s">
        <v>4171</v>
      </c>
    </row>
    <row r="1112" spans="1:12">
      <c r="A1112" s="43"/>
      <c r="B1112" s="19" t="s">
        <v>2363</v>
      </c>
      <c r="C1112" s="24"/>
      <c r="D1112" s="24"/>
      <c r="E1112" s="77"/>
      <c r="F1112" s="78"/>
      <c r="L1112" s="11" t="s">
        <v>4171</v>
      </c>
    </row>
    <row r="1113" spans="1:12">
      <c r="A1113" s="52" t="s">
        <v>2364</v>
      </c>
      <c r="B1113" s="37" t="s">
        <v>2365</v>
      </c>
      <c r="C1113" s="30" t="s">
        <v>2335</v>
      </c>
      <c r="D1113" s="30" t="s">
        <v>2336</v>
      </c>
      <c r="E1113" s="85"/>
      <c r="F1113" s="86"/>
      <c r="G1113" s="16">
        <v>17305</v>
      </c>
      <c r="H1113" s="124" t="s">
        <v>2620</v>
      </c>
      <c r="I1113" s="125" t="s">
        <v>4163</v>
      </c>
      <c r="L1113" s="11" t="s">
        <v>4171</v>
      </c>
    </row>
    <row r="1114" spans="1:12">
      <c r="A1114" s="33" t="s">
        <v>2366</v>
      </c>
      <c r="B1114" s="36" t="s">
        <v>2367</v>
      </c>
      <c r="C1114" s="38" t="s">
        <v>2368</v>
      </c>
      <c r="D1114" s="38" t="s">
        <v>2369</v>
      </c>
      <c r="E1114" s="83"/>
      <c r="F1114" s="84"/>
      <c r="G1114" s="16">
        <v>21095</v>
      </c>
      <c r="H1114" s="124" t="s">
        <v>2620</v>
      </c>
      <c r="I1114" s="125" t="s">
        <v>4163</v>
      </c>
      <c r="L1114" s="11" t="s">
        <v>4171</v>
      </c>
    </row>
    <row r="1115" spans="1:12">
      <c r="A1115" s="33" t="s">
        <v>2898</v>
      </c>
      <c r="B1115" s="36" t="s">
        <v>3034</v>
      </c>
      <c r="C1115" s="36" t="s">
        <v>3035</v>
      </c>
      <c r="D1115" s="36" t="s">
        <v>3036</v>
      </c>
      <c r="E1115" s="81"/>
      <c r="F1115" s="82"/>
      <c r="G1115" s="16">
        <v>19103</v>
      </c>
      <c r="H1115" s="124" t="s">
        <v>2620</v>
      </c>
      <c r="I1115" s="125" t="s">
        <v>4163</v>
      </c>
      <c r="L1115" s="11" t="s">
        <v>4171</v>
      </c>
    </row>
    <row r="1116" spans="1:12">
      <c r="A1116" s="33" t="s">
        <v>2899</v>
      </c>
      <c r="B1116" s="36" t="s">
        <v>3037</v>
      </c>
      <c r="C1116" s="36" t="s">
        <v>3038</v>
      </c>
      <c r="D1116" s="36" t="s">
        <v>3039</v>
      </c>
      <c r="E1116" s="81"/>
      <c r="F1116" s="82"/>
      <c r="G1116" s="16">
        <v>22484</v>
      </c>
      <c r="H1116" s="124" t="s">
        <v>2620</v>
      </c>
      <c r="I1116" s="125" t="s">
        <v>4163</v>
      </c>
      <c r="L1116" s="11" t="s">
        <v>4171</v>
      </c>
    </row>
    <row r="1117" spans="1:12">
      <c r="A1117" s="43"/>
      <c r="B1117" s="19" t="s">
        <v>2370</v>
      </c>
      <c r="C1117" s="24"/>
      <c r="D1117" s="24"/>
      <c r="E1117" s="77"/>
      <c r="F1117" s="78"/>
      <c r="L1117" s="11" t="s">
        <v>4171</v>
      </c>
    </row>
    <row r="1118" spans="1:12">
      <c r="A1118" s="52" t="s">
        <v>2371</v>
      </c>
      <c r="B1118" s="37" t="s">
        <v>2372</v>
      </c>
      <c r="C1118" s="30" t="s">
        <v>2373</v>
      </c>
      <c r="D1118" s="30" t="s">
        <v>2374</v>
      </c>
      <c r="E1118" s="85"/>
      <c r="F1118" s="86"/>
      <c r="G1118" s="16">
        <v>37527</v>
      </c>
      <c r="H1118" s="124" t="s">
        <v>2620</v>
      </c>
      <c r="I1118" s="125" t="s">
        <v>4163</v>
      </c>
      <c r="L1118" s="11" t="s">
        <v>4171</v>
      </c>
    </row>
    <row r="1119" spans="1:12">
      <c r="A1119" s="51" t="s">
        <v>2375</v>
      </c>
      <c r="B1119" s="36" t="s">
        <v>2376</v>
      </c>
      <c r="C1119" s="40" t="s">
        <v>2377</v>
      </c>
      <c r="D1119" s="40" t="s">
        <v>2378</v>
      </c>
      <c r="E1119" s="85"/>
      <c r="F1119" s="86"/>
      <c r="G1119" s="16">
        <v>40218</v>
      </c>
      <c r="H1119" s="124" t="s">
        <v>2620</v>
      </c>
      <c r="I1119" s="125" t="s">
        <v>4163</v>
      </c>
      <c r="L1119" s="11" t="s">
        <v>4171</v>
      </c>
    </row>
    <row r="1120" spans="1:12">
      <c r="A1120" s="43"/>
      <c r="B1120" s="19" t="s">
        <v>2379</v>
      </c>
      <c r="C1120" s="24"/>
      <c r="D1120" s="24"/>
      <c r="E1120" s="77"/>
      <c r="F1120" s="78"/>
      <c r="L1120" s="11" t="s">
        <v>4171</v>
      </c>
    </row>
    <row r="1121" spans="1:12">
      <c r="A1121" s="33" t="s">
        <v>2380</v>
      </c>
      <c r="B1121" s="36" t="s">
        <v>2381</v>
      </c>
      <c r="C1121" s="36" t="s">
        <v>2382</v>
      </c>
      <c r="D1121" s="36" t="s">
        <v>2383</v>
      </c>
      <c r="E1121" s="81"/>
      <c r="F1121" s="82"/>
      <c r="G1121" s="16">
        <v>1946</v>
      </c>
      <c r="H1121" s="124" t="s">
        <v>2620</v>
      </c>
      <c r="I1121" s="125" t="s">
        <v>4163</v>
      </c>
      <c r="L1121" s="11" t="s">
        <v>4171</v>
      </c>
    </row>
    <row r="1122" spans="1:12">
      <c r="A1122" s="33" t="s">
        <v>2384</v>
      </c>
      <c r="B1122" s="37" t="s">
        <v>2385</v>
      </c>
      <c r="C1122" s="30" t="s">
        <v>2386</v>
      </c>
      <c r="D1122" s="30" t="s">
        <v>2387</v>
      </c>
      <c r="E1122" s="85"/>
      <c r="F1122" s="86"/>
      <c r="G1122" s="16">
        <v>42</v>
      </c>
      <c r="H1122" s="124" t="s">
        <v>2620</v>
      </c>
      <c r="I1122" s="125" t="s">
        <v>4163</v>
      </c>
      <c r="L1122" s="11" t="s">
        <v>4171</v>
      </c>
    </row>
    <row r="1123" spans="1:12">
      <c r="A1123" s="33"/>
      <c r="B1123" s="21" t="s">
        <v>2388</v>
      </c>
      <c r="C1123" s="26"/>
      <c r="D1123" s="26"/>
      <c r="E1123" s="88"/>
      <c r="F1123" s="89"/>
      <c r="L1123" s="11" t="s">
        <v>4171</v>
      </c>
    </row>
    <row r="1124" spans="1:12">
      <c r="A1124" s="33" t="s">
        <v>2900</v>
      </c>
      <c r="B1124" s="36" t="s">
        <v>3040</v>
      </c>
      <c r="C1124" s="36" t="s">
        <v>3417</v>
      </c>
      <c r="D1124" s="36" t="s">
        <v>3041</v>
      </c>
      <c r="E1124" s="81"/>
      <c r="F1124" s="82"/>
      <c r="G1124" s="16">
        <v>4257</v>
      </c>
      <c r="H1124" s="124" t="s">
        <v>2620</v>
      </c>
      <c r="I1124" s="125" t="s">
        <v>4163</v>
      </c>
      <c r="L1124" s="11" t="s">
        <v>4171</v>
      </c>
    </row>
    <row r="1125" spans="1:12">
      <c r="A1125" s="33" t="s">
        <v>2901</v>
      </c>
      <c r="B1125" s="36" t="s">
        <v>3042</v>
      </c>
      <c r="C1125" s="36" t="s">
        <v>3043</v>
      </c>
      <c r="D1125" s="36" t="s">
        <v>3044</v>
      </c>
      <c r="E1125" s="81"/>
      <c r="F1125" s="82"/>
      <c r="G1125" s="16">
        <v>1156</v>
      </c>
      <c r="H1125" s="124" t="s">
        <v>2620</v>
      </c>
      <c r="I1125" s="125" t="s">
        <v>4163</v>
      </c>
      <c r="L1125" s="11" t="s">
        <v>4171</v>
      </c>
    </row>
    <row r="1126" spans="1:12">
      <c r="A1126" s="33" t="s">
        <v>2389</v>
      </c>
      <c r="B1126" s="36" t="s">
        <v>2390</v>
      </c>
      <c r="C1126" s="36" t="s">
        <v>2391</v>
      </c>
      <c r="D1126" s="36" t="s">
        <v>2392</v>
      </c>
      <c r="E1126" s="81"/>
      <c r="F1126" s="82"/>
      <c r="G1126" s="16">
        <v>384</v>
      </c>
      <c r="H1126" s="124" t="s">
        <v>2620</v>
      </c>
      <c r="I1126" s="125" t="s">
        <v>4163</v>
      </c>
      <c r="L1126" s="11" t="s">
        <v>4171</v>
      </c>
    </row>
    <row r="1127" spans="1:12">
      <c r="A1127" s="33" t="s">
        <v>2902</v>
      </c>
      <c r="B1127" s="36" t="s">
        <v>3045</v>
      </c>
      <c r="C1127" s="36" t="s">
        <v>3046</v>
      </c>
      <c r="D1127" s="36" t="s">
        <v>3047</v>
      </c>
      <c r="E1127" s="81"/>
      <c r="F1127" s="82"/>
      <c r="G1127" s="16">
        <v>2400</v>
      </c>
      <c r="H1127" s="124" t="s">
        <v>2620</v>
      </c>
      <c r="I1127" s="125" t="s">
        <v>4163</v>
      </c>
      <c r="L1127" s="11" t="s">
        <v>4171</v>
      </c>
    </row>
    <row r="1128" spans="1:12">
      <c r="A1128" s="33" t="s">
        <v>2393</v>
      </c>
      <c r="B1128" s="36" t="s">
        <v>2394</v>
      </c>
      <c r="C1128" s="36" t="s">
        <v>2395</v>
      </c>
      <c r="D1128" s="36" t="s">
        <v>2396</v>
      </c>
      <c r="E1128" s="81"/>
      <c r="F1128" s="82"/>
      <c r="G1128" s="16">
        <v>974</v>
      </c>
      <c r="H1128" s="124" t="s">
        <v>2620</v>
      </c>
      <c r="I1128" s="125" t="s">
        <v>4163</v>
      </c>
      <c r="L1128" s="11" t="s">
        <v>4171</v>
      </c>
    </row>
    <row r="1129" spans="1:12">
      <c r="A1129" s="33" t="s">
        <v>2397</v>
      </c>
      <c r="B1129" s="36" t="s">
        <v>2398</v>
      </c>
      <c r="C1129" s="36" t="s">
        <v>2399</v>
      </c>
      <c r="D1129" s="36" t="s">
        <v>2400</v>
      </c>
      <c r="E1129" s="81"/>
      <c r="F1129" s="82"/>
      <c r="G1129" s="16">
        <v>1721</v>
      </c>
      <c r="H1129" s="124" t="s">
        <v>2620</v>
      </c>
      <c r="I1129" s="125" t="s">
        <v>4163</v>
      </c>
      <c r="L1129" s="11" t="s">
        <v>4171</v>
      </c>
    </row>
    <row r="1130" spans="1:12">
      <c r="A1130" s="33" t="s">
        <v>2401</v>
      </c>
      <c r="B1130" s="36" t="s">
        <v>2402</v>
      </c>
      <c r="C1130" s="36" t="s">
        <v>2403</v>
      </c>
      <c r="D1130" s="36" t="s">
        <v>2403</v>
      </c>
      <c r="E1130" s="81"/>
      <c r="F1130" s="82"/>
      <c r="G1130" s="16">
        <v>152</v>
      </c>
      <c r="H1130" s="124" t="s">
        <v>2620</v>
      </c>
      <c r="I1130" s="125" t="s">
        <v>4163</v>
      </c>
      <c r="L1130" s="11" t="s">
        <v>4171</v>
      </c>
    </row>
    <row r="1131" spans="1:12">
      <c r="A1131" s="33" t="s">
        <v>2404</v>
      </c>
      <c r="B1131" s="36" t="s">
        <v>2405</v>
      </c>
      <c r="C1131" s="36" t="s">
        <v>2406</v>
      </c>
      <c r="D1131" s="36" t="s">
        <v>2407</v>
      </c>
      <c r="E1131" s="81"/>
      <c r="F1131" s="82"/>
      <c r="G1131" s="16">
        <v>290</v>
      </c>
      <c r="H1131" s="124" t="s">
        <v>2620</v>
      </c>
      <c r="I1131" s="125" t="s">
        <v>4163</v>
      </c>
      <c r="L1131" s="11" t="s">
        <v>4171</v>
      </c>
    </row>
    <row r="1132" spans="1:12">
      <c r="A1132" s="33" t="s">
        <v>2903</v>
      </c>
      <c r="B1132" s="36" t="s">
        <v>3048</v>
      </c>
      <c r="C1132" s="36" t="s">
        <v>2406</v>
      </c>
      <c r="D1132" s="36" t="s">
        <v>2407</v>
      </c>
      <c r="E1132" s="81"/>
      <c r="F1132" s="82"/>
      <c r="G1132" s="16">
        <v>594</v>
      </c>
      <c r="H1132" s="124" t="s">
        <v>2620</v>
      </c>
      <c r="I1132" s="125" t="s">
        <v>4163</v>
      </c>
      <c r="L1132" s="11" t="s">
        <v>4171</v>
      </c>
    </row>
    <row r="1133" spans="1:12">
      <c r="A1133" s="33" t="s">
        <v>2408</v>
      </c>
      <c r="B1133" s="36" t="s">
        <v>2409</v>
      </c>
      <c r="C1133" s="36" t="s">
        <v>2410</v>
      </c>
      <c r="D1133" s="36" t="s">
        <v>2411</v>
      </c>
      <c r="E1133" s="81"/>
      <c r="F1133" s="82"/>
      <c r="G1133" s="16">
        <v>37</v>
      </c>
      <c r="H1133" s="124" t="s">
        <v>2620</v>
      </c>
      <c r="I1133" s="125" t="s">
        <v>4163</v>
      </c>
      <c r="L1133" s="11" t="s">
        <v>4171</v>
      </c>
    </row>
    <row r="1134" spans="1:12">
      <c r="A1134" s="33" t="s">
        <v>2412</v>
      </c>
      <c r="B1134" s="36" t="s">
        <v>2413</v>
      </c>
      <c r="C1134" s="36" t="s">
        <v>2414</v>
      </c>
      <c r="D1134" s="36" t="s">
        <v>2415</v>
      </c>
      <c r="E1134" s="81"/>
      <c r="F1134" s="82"/>
      <c r="G1134" s="16">
        <v>124</v>
      </c>
      <c r="H1134" s="124" t="s">
        <v>2620</v>
      </c>
      <c r="I1134" s="125" t="s">
        <v>4163</v>
      </c>
      <c r="L1134" s="11" t="s">
        <v>4171</v>
      </c>
    </row>
    <row r="1135" spans="1:12">
      <c r="A1135" s="33"/>
      <c r="B1135" s="21" t="s">
        <v>2416</v>
      </c>
      <c r="C1135" s="26"/>
      <c r="D1135" s="26"/>
      <c r="E1135" s="88"/>
      <c r="F1135" s="89"/>
      <c r="L1135" s="11" t="s">
        <v>4171</v>
      </c>
    </row>
    <row r="1136" spans="1:12">
      <c r="A1136" s="33" t="s">
        <v>2417</v>
      </c>
      <c r="B1136" s="36" t="s">
        <v>2418</v>
      </c>
      <c r="C1136" s="36" t="s">
        <v>2419</v>
      </c>
      <c r="D1136" s="36" t="s">
        <v>2420</v>
      </c>
      <c r="E1136" s="81"/>
      <c r="F1136" s="82"/>
      <c r="G1136" s="16">
        <v>2749</v>
      </c>
      <c r="H1136" s="124" t="s">
        <v>2620</v>
      </c>
      <c r="I1136" s="125" t="s">
        <v>4163</v>
      </c>
      <c r="L1136" s="11" t="s">
        <v>4171</v>
      </c>
    </row>
    <row r="1137" spans="1:12">
      <c r="A1137" s="33" t="s">
        <v>2421</v>
      </c>
      <c r="B1137" s="36" t="s">
        <v>2422</v>
      </c>
      <c r="C1137" s="36" t="s">
        <v>2423</v>
      </c>
      <c r="D1137" s="36" t="s">
        <v>2424</v>
      </c>
      <c r="E1137" s="81"/>
      <c r="F1137" s="82"/>
      <c r="G1137" s="16">
        <v>5190</v>
      </c>
      <c r="H1137" s="124" t="s">
        <v>2620</v>
      </c>
      <c r="I1137" s="125" t="s">
        <v>4163</v>
      </c>
      <c r="L1137" s="11" t="s">
        <v>4171</v>
      </c>
    </row>
    <row r="1138" spans="1:12">
      <c r="A1138" s="33" t="s">
        <v>2904</v>
      </c>
      <c r="B1138" s="36" t="s">
        <v>3049</v>
      </c>
      <c r="C1138" s="36" t="s">
        <v>3050</v>
      </c>
      <c r="D1138" s="36" t="s">
        <v>3051</v>
      </c>
      <c r="E1138" s="81"/>
      <c r="F1138" s="82"/>
      <c r="G1138" s="16">
        <v>96</v>
      </c>
      <c r="H1138" s="124" t="s">
        <v>2620</v>
      </c>
      <c r="I1138" s="125" t="s">
        <v>4163</v>
      </c>
      <c r="L1138" s="11" t="s">
        <v>4171</v>
      </c>
    </row>
    <row r="1139" spans="1:12">
      <c r="A1139" s="33" t="s">
        <v>2393</v>
      </c>
      <c r="B1139" s="36" t="s">
        <v>2394</v>
      </c>
      <c r="C1139" s="36" t="s">
        <v>2395</v>
      </c>
      <c r="D1139" s="36" t="s">
        <v>2396</v>
      </c>
      <c r="E1139" s="81"/>
      <c r="F1139" s="82"/>
      <c r="G1139" s="16">
        <v>974</v>
      </c>
      <c r="H1139" s="124" t="s">
        <v>2620</v>
      </c>
      <c r="I1139" s="125" t="s">
        <v>4163</v>
      </c>
      <c r="L1139" s="11" t="s">
        <v>4171</v>
      </c>
    </row>
    <row r="1140" spans="1:12">
      <c r="A1140" s="33" t="s">
        <v>2425</v>
      </c>
      <c r="B1140" s="36" t="s">
        <v>2426</v>
      </c>
      <c r="C1140" s="36" t="s">
        <v>2399</v>
      </c>
      <c r="D1140" s="36" t="s">
        <v>2400</v>
      </c>
      <c r="E1140" s="81"/>
      <c r="F1140" s="82"/>
      <c r="G1140" s="16">
        <v>2028</v>
      </c>
      <c r="H1140" s="124" t="s">
        <v>2620</v>
      </c>
      <c r="I1140" s="125" t="s">
        <v>4163</v>
      </c>
      <c r="L1140" s="11" t="s">
        <v>4171</v>
      </c>
    </row>
    <row r="1141" spans="1:12">
      <c r="A1141" s="33" t="s">
        <v>2427</v>
      </c>
      <c r="B1141" s="36" t="s">
        <v>2428</v>
      </c>
      <c r="C1141" s="36" t="s">
        <v>2403</v>
      </c>
      <c r="D1141" s="36" t="s">
        <v>2403</v>
      </c>
      <c r="E1141" s="81"/>
      <c r="F1141" s="82"/>
      <c r="G1141" s="16">
        <v>212</v>
      </c>
      <c r="H1141" s="124" t="s">
        <v>2620</v>
      </c>
      <c r="I1141" s="125" t="s">
        <v>4163</v>
      </c>
      <c r="L1141" s="11" t="s">
        <v>4171</v>
      </c>
    </row>
    <row r="1142" spans="1:12">
      <c r="A1142" s="33" t="s">
        <v>2429</v>
      </c>
      <c r="B1142" s="36" t="s">
        <v>2430</v>
      </c>
      <c r="C1142" s="36" t="s">
        <v>2406</v>
      </c>
      <c r="D1142" s="36" t="s">
        <v>2407</v>
      </c>
      <c r="E1142" s="81"/>
      <c r="F1142" s="82"/>
      <c r="G1142" s="16">
        <v>834</v>
      </c>
      <c r="H1142" s="124" t="s">
        <v>2620</v>
      </c>
      <c r="I1142" s="125" t="s">
        <v>4163</v>
      </c>
      <c r="L1142" s="11" t="s">
        <v>4171</v>
      </c>
    </row>
    <row r="1143" spans="1:12">
      <c r="A1143" s="33" t="s">
        <v>2431</v>
      </c>
      <c r="B1143" s="36" t="s">
        <v>2432</v>
      </c>
      <c r="C1143" s="36" t="s">
        <v>2406</v>
      </c>
      <c r="D1143" s="36" t="s">
        <v>2407</v>
      </c>
      <c r="E1143" s="81"/>
      <c r="F1143" s="82"/>
      <c r="G1143" s="16">
        <v>2125</v>
      </c>
      <c r="H1143" s="124" t="s">
        <v>2620</v>
      </c>
      <c r="I1143" s="125" t="s">
        <v>4163</v>
      </c>
      <c r="L1143" s="11" t="s">
        <v>4171</v>
      </c>
    </row>
    <row r="1144" spans="1:12">
      <c r="A1144" s="33" t="s">
        <v>2408</v>
      </c>
      <c r="B1144" s="36" t="s">
        <v>2409</v>
      </c>
      <c r="C1144" s="36" t="s">
        <v>2410</v>
      </c>
      <c r="D1144" s="36" t="s">
        <v>2411</v>
      </c>
      <c r="E1144" s="81"/>
      <c r="F1144" s="82"/>
      <c r="G1144" s="16">
        <v>37</v>
      </c>
      <c r="H1144" s="124" t="s">
        <v>2620</v>
      </c>
      <c r="I1144" s="125" t="s">
        <v>4163</v>
      </c>
      <c r="L1144" s="11" t="s">
        <v>4171</v>
      </c>
    </row>
    <row r="1145" spans="1:12">
      <c r="A1145" s="33" t="s">
        <v>2412</v>
      </c>
      <c r="B1145" s="36" t="s">
        <v>2413</v>
      </c>
      <c r="C1145" s="36" t="s">
        <v>2414</v>
      </c>
      <c r="D1145" s="36" t="s">
        <v>2415</v>
      </c>
      <c r="E1145" s="81"/>
      <c r="F1145" s="82"/>
      <c r="G1145" s="16">
        <v>124</v>
      </c>
      <c r="H1145" s="124" t="s">
        <v>2620</v>
      </c>
      <c r="I1145" s="125" t="s">
        <v>4163</v>
      </c>
      <c r="L1145" s="11" t="s">
        <v>4171</v>
      </c>
    </row>
    <row r="1146" spans="1:12">
      <c r="A1146" s="33"/>
      <c r="B1146" s="21" t="s">
        <v>2433</v>
      </c>
      <c r="C1146" s="26"/>
      <c r="D1146" s="26"/>
      <c r="E1146" s="88"/>
      <c r="F1146" s="89"/>
      <c r="L1146" s="11" t="s">
        <v>4171</v>
      </c>
    </row>
    <row r="1147" spans="1:12">
      <c r="A1147" s="33" t="s">
        <v>2434</v>
      </c>
      <c r="B1147" s="36" t="s">
        <v>2435</v>
      </c>
      <c r="C1147" s="36" t="s">
        <v>2436</v>
      </c>
      <c r="D1147" s="36" t="s">
        <v>2437</v>
      </c>
      <c r="E1147" s="81"/>
      <c r="F1147" s="82"/>
      <c r="G1147" s="16">
        <v>100</v>
      </c>
      <c r="H1147" s="124" t="s">
        <v>2620</v>
      </c>
      <c r="I1147" s="125" t="s">
        <v>4163</v>
      </c>
      <c r="L1147" s="11" t="s">
        <v>4171</v>
      </c>
    </row>
    <row r="1148" spans="1:12">
      <c r="A1148" s="33" t="s">
        <v>2438</v>
      </c>
      <c r="B1148" s="36" t="s">
        <v>2439</v>
      </c>
      <c r="C1148" s="36" t="s">
        <v>2440</v>
      </c>
      <c r="D1148" s="36" t="s">
        <v>2441</v>
      </c>
      <c r="E1148" s="81"/>
      <c r="F1148" s="82"/>
      <c r="G1148" s="16">
        <v>990</v>
      </c>
      <c r="H1148" s="124" t="s">
        <v>2620</v>
      </c>
      <c r="I1148" s="125" t="s">
        <v>4163</v>
      </c>
      <c r="L1148" s="11" t="s">
        <v>4171</v>
      </c>
    </row>
    <row r="1149" spans="1:12">
      <c r="A1149" s="33" t="s">
        <v>2442</v>
      </c>
      <c r="B1149" s="36" t="s">
        <v>2443</v>
      </c>
      <c r="C1149" s="36" t="s">
        <v>2444</v>
      </c>
      <c r="D1149" s="36" t="s">
        <v>2445</v>
      </c>
      <c r="E1149" s="81"/>
      <c r="F1149" s="82"/>
      <c r="G1149" s="16">
        <v>2838</v>
      </c>
      <c r="H1149" s="124" t="s">
        <v>2620</v>
      </c>
      <c r="I1149" s="125" t="s">
        <v>4163</v>
      </c>
      <c r="L1149" s="11" t="s">
        <v>4171</v>
      </c>
    </row>
    <row r="1150" spans="1:12">
      <c r="A1150" s="33" t="s">
        <v>2446</v>
      </c>
      <c r="B1150" s="36" t="s">
        <v>2447</v>
      </c>
      <c r="C1150" s="36" t="s">
        <v>2448</v>
      </c>
      <c r="D1150" s="36" t="s">
        <v>2449</v>
      </c>
      <c r="E1150" s="81"/>
      <c r="F1150" s="82"/>
      <c r="G1150" s="16">
        <v>139</v>
      </c>
      <c r="H1150" s="124" t="s">
        <v>2620</v>
      </c>
      <c r="I1150" s="125" t="s">
        <v>4163</v>
      </c>
      <c r="L1150" s="11" t="s">
        <v>4171</v>
      </c>
    </row>
    <row r="1151" spans="1:12">
      <c r="A1151" s="33" t="s">
        <v>2450</v>
      </c>
      <c r="B1151" s="36" t="s">
        <v>2451</v>
      </c>
      <c r="C1151" s="36" t="s">
        <v>2452</v>
      </c>
      <c r="D1151" s="36" t="s">
        <v>2453</v>
      </c>
      <c r="E1151" s="81"/>
      <c r="F1151" s="82"/>
      <c r="G1151" s="16">
        <v>169</v>
      </c>
      <c r="H1151" s="124" t="s">
        <v>2620</v>
      </c>
      <c r="I1151" s="125" t="s">
        <v>4163</v>
      </c>
      <c r="L1151" s="11" t="s">
        <v>4171</v>
      </c>
    </row>
    <row r="1152" spans="1:12">
      <c r="A1152" s="33"/>
      <c r="B1152" s="21" t="s">
        <v>2454</v>
      </c>
      <c r="C1152" s="26"/>
      <c r="D1152" s="26"/>
      <c r="E1152" s="88"/>
      <c r="F1152" s="89"/>
      <c r="L1152" s="11" t="s">
        <v>4171</v>
      </c>
    </row>
    <row r="1153" spans="1:12">
      <c r="A1153" s="33" t="s">
        <v>2905</v>
      </c>
      <c r="B1153" s="36" t="s">
        <v>3052</v>
      </c>
      <c r="C1153" s="36" t="s">
        <v>3053</v>
      </c>
      <c r="D1153" s="36" t="s">
        <v>3054</v>
      </c>
      <c r="E1153" s="81"/>
      <c r="F1153" s="82"/>
      <c r="G1153" s="16">
        <v>499</v>
      </c>
      <c r="H1153" s="124" t="s">
        <v>2620</v>
      </c>
      <c r="I1153" s="125" t="s">
        <v>4163</v>
      </c>
      <c r="L1153" s="11" t="s">
        <v>4171</v>
      </c>
    </row>
    <row r="1154" spans="1:12">
      <c r="A1154" s="33" t="s">
        <v>2455</v>
      </c>
      <c r="B1154" s="36" t="s">
        <v>2456</v>
      </c>
      <c r="C1154" s="36" t="s">
        <v>2457</v>
      </c>
      <c r="D1154" s="36" t="s">
        <v>2458</v>
      </c>
      <c r="E1154" s="81"/>
      <c r="F1154" s="82"/>
      <c r="G1154" s="16">
        <v>904</v>
      </c>
      <c r="H1154" s="124" t="s">
        <v>2620</v>
      </c>
      <c r="I1154" s="125" t="s">
        <v>4163</v>
      </c>
      <c r="L1154" s="11" t="s">
        <v>4171</v>
      </c>
    </row>
    <row r="1155" spans="1:12">
      <c r="A1155" s="33" t="s">
        <v>2459</v>
      </c>
      <c r="B1155" s="36" t="s">
        <v>2460</v>
      </c>
      <c r="C1155" s="36" t="s">
        <v>2461</v>
      </c>
      <c r="D1155" s="36" t="s">
        <v>2462</v>
      </c>
      <c r="E1155" s="81"/>
      <c r="F1155" s="82"/>
      <c r="G1155" s="16">
        <v>38</v>
      </c>
      <c r="H1155" s="124" t="s">
        <v>2620</v>
      </c>
      <c r="I1155" s="125" t="s">
        <v>4163</v>
      </c>
      <c r="L1155" s="11" t="s">
        <v>4171</v>
      </c>
    </row>
    <row r="1156" spans="1:12">
      <c r="A1156" s="33" t="s">
        <v>2463</v>
      </c>
      <c r="B1156" s="36" t="s">
        <v>2464</v>
      </c>
      <c r="C1156" s="36" t="s">
        <v>2465</v>
      </c>
      <c r="D1156" s="36" t="s">
        <v>2466</v>
      </c>
      <c r="E1156" s="81"/>
      <c r="F1156" s="82"/>
      <c r="G1156" s="16">
        <v>145</v>
      </c>
      <c r="H1156" s="124" t="s">
        <v>2620</v>
      </c>
      <c r="I1156" s="125" t="s">
        <v>4163</v>
      </c>
      <c r="L1156" s="11" t="s">
        <v>4171</v>
      </c>
    </row>
    <row r="1157" spans="1:12">
      <c r="A1157" s="33"/>
      <c r="B1157" s="21" t="s">
        <v>2467</v>
      </c>
      <c r="C1157" s="26"/>
      <c r="D1157" s="26"/>
      <c r="E1157" s="88"/>
      <c r="F1157" s="89"/>
      <c r="L1157" s="11" t="s">
        <v>4171</v>
      </c>
    </row>
    <row r="1158" spans="1:12">
      <c r="A1158" s="33" t="s">
        <v>2468</v>
      </c>
      <c r="B1158" s="36" t="s">
        <v>2469</v>
      </c>
      <c r="C1158" s="36" t="s">
        <v>2419</v>
      </c>
      <c r="D1158" s="36" t="s">
        <v>2420</v>
      </c>
      <c r="E1158" s="81"/>
      <c r="F1158" s="82"/>
      <c r="G1158" s="16">
        <v>3423</v>
      </c>
      <c r="H1158" s="124" t="s">
        <v>2620</v>
      </c>
      <c r="I1158" s="125" t="s">
        <v>4163</v>
      </c>
    </row>
    <row r="1159" spans="1:12">
      <c r="A1159" s="33" t="s">
        <v>2470</v>
      </c>
      <c r="B1159" s="36" t="s">
        <v>2471</v>
      </c>
      <c r="C1159" s="36" t="s">
        <v>2423</v>
      </c>
      <c r="D1159" s="36" t="s">
        <v>2424</v>
      </c>
      <c r="E1159" s="81"/>
      <c r="F1159" s="82"/>
      <c r="G1159" s="16">
        <v>6953</v>
      </c>
      <c r="H1159" s="124" t="s">
        <v>2620</v>
      </c>
      <c r="I1159" s="125" t="s">
        <v>4163</v>
      </c>
    </row>
    <row r="1160" spans="1:12">
      <c r="A1160" s="33" t="s">
        <v>2472</v>
      </c>
      <c r="B1160" s="36" t="s">
        <v>2473</v>
      </c>
      <c r="C1160" s="36" t="s">
        <v>2399</v>
      </c>
      <c r="D1160" s="36" t="s">
        <v>2400</v>
      </c>
      <c r="E1160" s="81"/>
      <c r="F1160" s="82"/>
      <c r="G1160" s="16">
        <v>2443</v>
      </c>
      <c r="H1160" s="124" t="s">
        <v>2620</v>
      </c>
      <c r="I1160" s="125" t="s">
        <v>4163</v>
      </c>
      <c r="L1160" s="11" t="s">
        <v>4171</v>
      </c>
    </row>
    <row r="1161" spans="1:12">
      <c r="A1161" s="33" t="s">
        <v>2474</v>
      </c>
      <c r="B1161" s="36" t="s">
        <v>2475</v>
      </c>
      <c r="C1161" s="36" t="s">
        <v>2476</v>
      </c>
      <c r="D1161" s="36" t="s">
        <v>2477</v>
      </c>
      <c r="E1161" s="81"/>
      <c r="F1161" s="82"/>
      <c r="G1161" s="16">
        <v>232</v>
      </c>
      <c r="H1161" s="124" t="s">
        <v>2620</v>
      </c>
      <c r="I1161" s="125" t="s">
        <v>4163</v>
      </c>
      <c r="L1161" s="11" t="s">
        <v>4171</v>
      </c>
    </row>
    <row r="1162" spans="1:12">
      <c r="A1162" s="33" t="s">
        <v>2478</v>
      </c>
      <c r="B1162" s="36" t="s">
        <v>2479</v>
      </c>
      <c r="C1162" s="36" t="s">
        <v>2480</v>
      </c>
      <c r="D1162" s="36" t="s">
        <v>2480</v>
      </c>
      <c r="E1162" s="81"/>
      <c r="F1162" s="82"/>
      <c r="G1162" s="16">
        <v>173</v>
      </c>
      <c r="H1162" s="124" t="s">
        <v>2620</v>
      </c>
      <c r="I1162" s="125" t="s">
        <v>4163</v>
      </c>
      <c r="L1162" s="11" t="s">
        <v>4171</v>
      </c>
    </row>
    <row r="1163" spans="1:12">
      <c r="A1163" s="33"/>
      <c r="B1163" s="21" t="s">
        <v>2481</v>
      </c>
      <c r="C1163" s="26"/>
      <c r="D1163" s="26"/>
      <c r="E1163" s="88"/>
      <c r="F1163" s="89"/>
      <c r="L1163" s="11" t="s">
        <v>4171</v>
      </c>
    </row>
    <row r="1164" spans="1:12">
      <c r="A1164" s="33" t="s">
        <v>2482</v>
      </c>
      <c r="B1164" s="36" t="s">
        <v>2483</v>
      </c>
      <c r="C1164" s="36" t="s">
        <v>2484</v>
      </c>
      <c r="D1164" s="36" t="s">
        <v>2485</v>
      </c>
      <c r="E1164" s="81"/>
      <c r="F1164" s="82"/>
      <c r="G1164" s="16">
        <v>5374</v>
      </c>
      <c r="H1164" s="124" t="s">
        <v>2620</v>
      </c>
      <c r="I1164" s="125" t="s">
        <v>4163</v>
      </c>
      <c r="L1164" s="11" t="s">
        <v>4171</v>
      </c>
    </row>
    <row r="1165" spans="1:12">
      <c r="A1165" s="33"/>
      <c r="B1165" s="21" t="s">
        <v>2820</v>
      </c>
      <c r="C1165" s="26"/>
      <c r="D1165" s="26"/>
      <c r="E1165" s="88"/>
      <c r="F1165" s="89"/>
      <c r="L1165" s="11" t="s">
        <v>4171</v>
      </c>
    </row>
    <row r="1166" spans="1:12">
      <c r="A1166" s="51" t="s">
        <v>2486</v>
      </c>
      <c r="B1166" s="37" t="s">
        <v>2487</v>
      </c>
      <c r="C1166" s="30" t="s">
        <v>2075</v>
      </c>
      <c r="D1166" s="30" t="s">
        <v>2076</v>
      </c>
      <c r="E1166" s="85"/>
      <c r="F1166" s="86"/>
      <c r="G1166" s="16">
        <v>321</v>
      </c>
      <c r="H1166" s="124" t="s">
        <v>2620</v>
      </c>
      <c r="I1166" s="125" t="s">
        <v>4163</v>
      </c>
      <c r="L1166" s="11" t="s">
        <v>4171</v>
      </c>
    </row>
    <row r="1167" spans="1:12">
      <c r="A1167" s="33"/>
      <c r="B1167" s="21" t="s">
        <v>2488</v>
      </c>
      <c r="C1167" s="26"/>
      <c r="D1167" s="26"/>
      <c r="E1167" s="88"/>
      <c r="F1167" s="89"/>
      <c r="L1167" s="11" t="s">
        <v>4171</v>
      </c>
    </row>
    <row r="1168" spans="1:12">
      <c r="A1168" s="51" t="s">
        <v>2489</v>
      </c>
      <c r="B1168" s="37" t="s">
        <v>2490</v>
      </c>
      <c r="C1168" s="30" t="s">
        <v>2491</v>
      </c>
      <c r="D1168" s="30" t="s">
        <v>2492</v>
      </c>
      <c r="E1168" s="85"/>
      <c r="F1168" s="86"/>
      <c r="G1168" s="16">
        <v>26767</v>
      </c>
      <c r="H1168" s="124" t="s">
        <v>2620</v>
      </c>
      <c r="I1168" s="125" t="s">
        <v>4163</v>
      </c>
      <c r="L1168" s="11" t="s">
        <v>4171</v>
      </c>
    </row>
    <row r="1169" spans="1:12">
      <c r="A1169" s="32" t="s">
        <v>2493</v>
      </c>
      <c r="B1169" s="37" t="s">
        <v>2494</v>
      </c>
      <c r="C1169" s="30" t="s">
        <v>2419</v>
      </c>
      <c r="D1169" s="30" t="s">
        <v>2420</v>
      </c>
      <c r="E1169" s="85"/>
      <c r="F1169" s="86"/>
      <c r="G1169" s="16">
        <v>3964</v>
      </c>
      <c r="H1169" s="124" t="s">
        <v>2620</v>
      </c>
      <c r="I1169" s="125" t="s">
        <v>4163</v>
      </c>
      <c r="L1169" s="11" t="s">
        <v>4171</v>
      </c>
    </row>
    <row r="1170" spans="1:12">
      <c r="A1170" s="51" t="s">
        <v>2495</v>
      </c>
      <c r="B1170" s="36" t="s">
        <v>2496</v>
      </c>
      <c r="C1170" s="40" t="s">
        <v>2423</v>
      </c>
      <c r="D1170" s="40" t="s">
        <v>2424</v>
      </c>
      <c r="E1170" s="85"/>
      <c r="F1170" s="86"/>
      <c r="G1170" s="16">
        <v>7719</v>
      </c>
      <c r="H1170" s="124" t="s">
        <v>2620</v>
      </c>
      <c r="I1170" s="125" t="s">
        <v>4163</v>
      </c>
      <c r="L1170" s="11" t="s">
        <v>4171</v>
      </c>
    </row>
    <row r="1171" spans="1:12">
      <c r="A1171" s="51" t="s">
        <v>2497</v>
      </c>
      <c r="B1171" s="37" t="s">
        <v>2498</v>
      </c>
      <c r="C1171" s="30" t="s">
        <v>2499</v>
      </c>
      <c r="D1171" s="30" t="s">
        <v>2500</v>
      </c>
      <c r="E1171" s="85"/>
      <c r="F1171" s="86"/>
      <c r="G1171" s="16">
        <v>10239</v>
      </c>
      <c r="H1171" s="124" t="s">
        <v>2620</v>
      </c>
      <c r="I1171" s="125" t="s">
        <v>4163</v>
      </c>
      <c r="L1171" s="11" t="s">
        <v>4171</v>
      </c>
    </row>
    <row r="1172" spans="1:12">
      <c r="A1172" s="51" t="s">
        <v>2501</v>
      </c>
      <c r="B1172" s="37" t="s">
        <v>2502</v>
      </c>
      <c r="C1172" s="30" t="s">
        <v>2457</v>
      </c>
      <c r="D1172" s="30" t="s">
        <v>2458</v>
      </c>
      <c r="E1172" s="85"/>
      <c r="F1172" s="86"/>
      <c r="G1172" s="16">
        <v>2418</v>
      </c>
      <c r="H1172" s="124" t="s">
        <v>2620</v>
      </c>
      <c r="I1172" s="125" t="s">
        <v>4163</v>
      </c>
      <c r="L1172" s="11" t="s">
        <v>4171</v>
      </c>
    </row>
    <row r="1173" spans="1:12">
      <c r="A1173" s="32" t="s">
        <v>2503</v>
      </c>
      <c r="B1173" s="37" t="s">
        <v>2504</v>
      </c>
      <c r="C1173" s="30" t="s">
        <v>2399</v>
      </c>
      <c r="D1173" s="30" t="s">
        <v>2400</v>
      </c>
      <c r="E1173" s="85"/>
      <c r="F1173" s="86"/>
      <c r="G1173" s="16">
        <v>1829</v>
      </c>
      <c r="H1173" s="124" t="s">
        <v>2620</v>
      </c>
      <c r="I1173" s="125" t="s">
        <v>4163</v>
      </c>
      <c r="L1173" s="11" t="s">
        <v>4171</v>
      </c>
    </row>
    <row r="1174" spans="1:12">
      <c r="A1174" s="51" t="s">
        <v>2505</v>
      </c>
      <c r="B1174" s="37" t="s">
        <v>2506</v>
      </c>
      <c r="C1174" s="30" t="s">
        <v>2507</v>
      </c>
      <c r="D1174" s="30" t="s">
        <v>2508</v>
      </c>
      <c r="E1174" s="85"/>
      <c r="F1174" s="86"/>
      <c r="G1174" s="16">
        <v>412</v>
      </c>
      <c r="H1174" s="124" t="s">
        <v>2620</v>
      </c>
      <c r="I1174" s="125" t="s">
        <v>4163</v>
      </c>
      <c r="L1174" s="11" t="s">
        <v>4171</v>
      </c>
    </row>
    <row r="1175" spans="1:12">
      <c r="A1175" s="51" t="s">
        <v>2474</v>
      </c>
      <c r="B1175" s="36" t="s">
        <v>2475</v>
      </c>
      <c r="C1175" s="40" t="s">
        <v>2476</v>
      </c>
      <c r="D1175" s="40" t="s">
        <v>2477</v>
      </c>
      <c r="E1175" s="85"/>
      <c r="F1175" s="86"/>
      <c r="G1175" s="16">
        <v>232</v>
      </c>
      <c r="H1175" s="124" t="s">
        <v>2620</v>
      </c>
      <c r="I1175" s="125" t="s">
        <v>4163</v>
      </c>
      <c r="L1175" s="11" t="s">
        <v>4171</v>
      </c>
    </row>
    <row r="1176" spans="1:12">
      <c r="A1176" s="32" t="s">
        <v>2450</v>
      </c>
      <c r="B1176" s="37" t="s">
        <v>2451</v>
      </c>
      <c r="C1176" s="30" t="s">
        <v>2452</v>
      </c>
      <c r="D1176" s="30" t="s">
        <v>2453</v>
      </c>
      <c r="E1176" s="85"/>
      <c r="F1176" s="86"/>
      <c r="G1176" s="16">
        <v>169</v>
      </c>
      <c r="H1176" s="124" t="s">
        <v>2620</v>
      </c>
      <c r="I1176" s="125" t="s">
        <v>4163</v>
      </c>
      <c r="L1176" s="11" t="s">
        <v>4171</v>
      </c>
    </row>
    <row r="1177" spans="1:12">
      <c r="A1177" s="33"/>
      <c r="B1177" s="21" t="s">
        <v>2509</v>
      </c>
      <c r="C1177" s="26"/>
      <c r="D1177" s="26"/>
      <c r="E1177" s="88"/>
      <c r="F1177" s="89"/>
      <c r="L1177" s="11" t="s">
        <v>4171</v>
      </c>
    </row>
    <row r="1178" spans="1:12">
      <c r="A1178" s="33" t="s">
        <v>3115</v>
      </c>
      <c r="B1178" s="36" t="s">
        <v>3418</v>
      </c>
      <c r="C1178" s="36" t="s">
        <v>3419</v>
      </c>
      <c r="D1178" s="36" t="s">
        <v>3419</v>
      </c>
      <c r="E1178" s="81"/>
      <c r="F1178" s="82"/>
      <c r="G1178" s="16">
        <v>69</v>
      </c>
      <c r="H1178" s="124" t="s">
        <v>2620</v>
      </c>
      <c r="I1178" s="125" t="s">
        <v>4163</v>
      </c>
      <c r="L1178" s="11" t="s">
        <v>4171</v>
      </c>
    </row>
    <row r="1179" spans="1:12">
      <c r="A1179" s="51" t="s">
        <v>2510</v>
      </c>
      <c r="B1179" s="37" t="s">
        <v>2511</v>
      </c>
      <c r="C1179" s="30" t="s">
        <v>2512</v>
      </c>
      <c r="D1179" s="30" t="s">
        <v>2513</v>
      </c>
      <c r="E1179" s="85"/>
      <c r="F1179" s="86"/>
      <c r="G1179" s="16">
        <v>32</v>
      </c>
      <c r="H1179" s="124" t="s">
        <v>2620</v>
      </c>
      <c r="I1179" s="125" t="s">
        <v>4163</v>
      </c>
      <c r="L1179" s="11" t="s">
        <v>4171</v>
      </c>
    </row>
    <row r="1180" spans="1:12">
      <c r="A1180" s="33" t="s">
        <v>2514</v>
      </c>
      <c r="B1180" s="36" t="s">
        <v>2515</v>
      </c>
      <c r="C1180" s="36" t="s">
        <v>2516</v>
      </c>
      <c r="D1180" s="36" t="s">
        <v>2517</v>
      </c>
      <c r="E1180" s="81"/>
      <c r="F1180" s="82"/>
      <c r="G1180" s="16">
        <v>32</v>
      </c>
      <c r="H1180" s="124" t="s">
        <v>2620</v>
      </c>
      <c r="I1180" s="125" t="s">
        <v>4163</v>
      </c>
      <c r="L1180" s="11" t="s">
        <v>4171</v>
      </c>
    </row>
    <row r="1181" spans="1:12">
      <c r="A1181" s="32" t="s">
        <v>2518</v>
      </c>
      <c r="B1181" s="37" t="s">
        <v>2519</v>
      </c>
      <c r="C1181" s="30" t="s">
        <v>2520</v>
      </c>
      <c r="D1181" s="30" t="s">
        <v>2521</v>
      </c>
      <c r="E1181" s="85"/>
      <c r="F1181" s="86"/>
      <c r="G1181" s="16">
        <v>24</v>
      </c>
      <c r="H1181" s="124" t="s">
        <v>2620</v>
      </c>
      <c r="I1181" s="125" t="s">
        <v>4163</v>
      </c>
      <c r="L1181" s="11" t="s">
        <v>4171</v>
      </c>
    </row>
    <row r="1182" spans="1:12">
      <c r="A1182" s="51" t="s">
        <v>2522</v>
      </c>
      <c r="B1182" s="36" t="s">
        <v>3420</v>
      </c>
      <c r="C1182" s="40" t="s">
        <v>2523</v>
      </c>
      <c r="D1182" s="40" t="s">
        <v>2524</v>
      </c>
      <c r="E1182" s="85"/>
      <c r="F1182" s="86"/>
      <c r="G1182" s="16">
        <v>121</v>
      </c>
      <c r="H1182" s="124" t="s">
        <v>2620</v>
      </c>
      <c r="I1182" s="125" t="s">
        <v>4163</v>
      </c>
      <c r="L1182" s="11" t="s">
        <v>4171</v>
      </c>
    </row>
    <row r="1183" spans="1:12">
      <c r="A1183" s="51" t="s">
        <v>2525</v>
      </c>
      <c r="B1183" s="37" t="s">
        <v>2526</v>
      </c>
      <c r="C1183" s="30" t="s">
        <v>2527</v>
      </c>
      <c r="D1183" s="30" t="s">
        <v>2528</v>
      </c>
      <c r="E1183" s="85"/>
      <c r="F1183" s="86"/>
      <c r="G1183" s="16">
        <v>34</v>
      </c>
      <c r="H1183" s="124" t="s">
        <v>2620</v>
      </c>
      <c r="I1183" s="125" t="s">
        <v>4163</v>
      </c>
      <c r="L1183" s="11" t="s">
        <v>4171</v>
      </c>
    </row>
    <row r="1184" spans="1:12">
      <c r="A1184" s="51" t="s">
        <v>2529</v>
      </c>
      <c r="B1184" s="36" t="s">
        <v>2530</v>
      </c>
      <c r="C1184" s="40" t="s">
        <v>2531</v>
      </c>
      <c r="D1184" s="40" t="s">
        <v>2532</v>
      </c>
      <c r="E1184" s="85"/>
      <c r="F1184" s="86"/>
      <c r="G1184" s="16">
        <v>186</v>
      </c>
      <c r="H1184" s="124" t="s">
        <v>2620</v>
      </c>
      <c r="I1184" s="125" t="s">
        <v>4163</v>
      </c>
      <c r="L1184" s="11" t="s">
        <v>4171</v>
      </c>
    </row>
    <row r="1185" spans="1:12">
      <c r="A1185" s="51" t="s">
        <v>2533</v>
      </c>
      <c r="B1185" s="37" t="s">
        <v>2534</v>
      </c>
      <c r="C1185" s="30" t="s">
        <v>2535</v>
      </c>
      <c r="D1185" s="30" t="s">
        <v>2536</v>
      </c>
      <c r="E1185" s="85"/>
      <c r="F1185" s="86"/>
      <c r="G1185" s="16">
        <v>33</v>
      </c>
      <c r="H1185" s="124" t="s">
        <v>2620</v>
      </c>
      <c r="I1185" s="125" t="s">
        <v>4163</v>
      </c>
      <c r="L1185" s="11" t="s">
        <v>4171</v>
      </c>
    </row>
    <row r="1186" spans="1:12">
      <c r="A1186" s="51" t="s">
        <v>2537</v>
      </c>
      <c r="B1186" s="37" t="s">
        <v>2538</v>
      </c>
      <c r="C1186" s="30" t="s">
        <v>2539</v>
      </c>
      <c r="D1186" s="30" t="s">
        <v>2540</v>
      </c>
      <c r="E1186" s="85"/>
      <c r="F1186" s="86"/>
      <c r="G1186" s="16">
        <v>88</v>
      </c>
      <c r="H1186" s="124" t="s">
        <v>2620</v>
      </c>
      <c r="I1186" s="125" t="s">
        <v>4163</v>
      </c>
      <c r="L1186" s="11" t="s">
        <v>4171</v>
      </c>
    </row>
    <row r="1187" spans="1:12">
      <c r="A1187" s="51" t="s">
        <v>2541</v>
      </c>
      <c r="B1187" s="36" t="s">
        <v>2542</v>
      </c>
      <c r="C1187" s="40" t="s">
        <v>2543</v>
      </c>
      <c r="D1187" s="40" t="s">
        <v>2544</v>
      </c>
      <c r="E1187" s="85"/>
      <c r="F1187" s="86"/>
      <c r="G1187" s="16">
        <v>34</v>
      </c>
      <c r="H1187" s="124" t="s">
        <v>2620</v>
      </c>
      <c r="I1187" s="125" t="s">
        <v>4163</v>
      </c>
      <c r="L1187" s="11" t="s">
        <v>4171</v>
      </c>
    </row>
    <row r="1188" spans="1:12">
      <c r="A1188" s="51" t="s">
        <v>2545</v>
      </c>
      <c r="B1188" s="36" t="s">
        <v>2546</v>
      </c>
      <c r="C1188" s="40" t="s">
        <v>2547</v>
      </c>
      <c r="D1188" s="40" t="s">
        <v>2548</v>
      </c>
      <c r="E1188" s="85"/>
      <c r="F1188" s="86"/>
      <c r="G1188" s="16">
        <v>35</v>
      </c>
      <c r="H1188" s="124" t="s">
        <v>2620</v>
      </c>
      <c r="I1188" s="125" t="s">
        <v>4163</v>
      </c>
      <c r="L1188" s="11" t="s">
        <v>4171</v>
      </c>
    </row>
    <row r="1189" spans="1:12">
      <c r="A1189" s="32" t="s">
        <v>2549</v>
      </c>
      <c r="B1189" s="37" t="s">
        <v>2550</v>
      </c>
      <c r="C1189" s="30" t="s">
        <v>2551</v>
      </c>
      <c r="D1189" s="30" t="s">
        <v>2552</v>
      </c>
      <c r="E1189" s="85"/>
      <c r="F1189" s="86"/>
      <c r="G1189" s="16">
        <v>42</v>
      </c>
      <c r="H1189" s="124" t="s">
        <v>2620</v>
      </c>
      <c r="I1189" s="125" t="s">
        <v>4163</v>
      </c>
      <c r="L1189" s="11" t="s">
        <v>4171</v>
      </c>
    </row>
    <row r="1190" spans="1:12">
      <c r="A1190" s="31" t="s">
        <v>2553</v>
      </c>
      <c r="B1190" s="36" t="s">
        <v>2554</v>
      </c>
      <c r="C1190" s="36" t="s">
        <v>2555</v>
      </c>
      <c r="D1190" s="36" t="s">
        <v>2555</v>
      </c>
      <c r="E1190" s="81"/>
      <c r="F1190" s="82"/>
      <c r="G1190" s="16">
        <v>49</v>
      </c>
      <c r="H1190" s="124" t="s">
        <v>2620</v>
      </c>
      <c r="I1190" s="125" t="s">
        <v>4163</v>
      </c>
      <c r="L1190" s="11" t="s">
        <v>4171</v>
      </c>
    </row>
    <row r="1191" spans="1:12">
      <c r="A1191" s="31" t="s">
        <v>2556</v>
      </c>
      <c r="B1191" s="36" t="s">
        <v>2557</v>
      </c>
      <c r="C1191" s="36" t="s">
        <v>2558</v>
      </c>
      <c r="D1191" s="36" t="s">
        <v>2559</v>
      </c>
      <c r="E1191" s="81"/>
      <c r="F1191" s="82"/>
      <c r="G1191" s="16">
        <v>81</v>
      </c>
      <c r="H1191" s="124" t="s">
        <v>2620</v>
      </c>
      <c r="I1191" s="125" t="s">
        <v>4163</v>
      </c>
      <c r="L1191" s="11" t="s">
        <v>4171</v>
      </c>
    </row>
    <row r="1192" spans="1:12">
      <c r="A1192" s="51" t="s">
        <v>2560</v>
      </c>
      <c r="B1192" s="37" t="s">
        <v>2561</v>
      </c>
      <c r="C1192" s="30" t="s">
        <v>2562</v>
      </c>
      <c r="D1192" s="30" t="s">
        <v>2563</v>
      </c>
      <c r="E1192" s="85"/>
      <c r="F1192" s="86"/>
      <c r="G1192" s="16">
        <v>535</v>
      </c>
      <c r="H1192" s="124" t="s">
        <v>2620</v>
      </c>
      <c r="I1192" s="125" t="s">
        <v>4163</v>
      </c>
      <c r="L1192" s="11" t="s">
        <v>4171</v>
      </c>
    </row>
    <row r="1193" spans="1:12">
      <c r="A1193" s="51" t="s">
        <v>2564</v>
      </c>
      <c r="B1193" s="36" t="s">
        <v>2565</v>
      </c>
      <c r="C1193" s="40" t="s">
        <v>2566</v>
      </c>
      <c r="D1193" s="40" t="s">
        <v>2567</v>
      </c>
      <c r="E1193" s="85"/>
      <c r="F1193" s="86"/>
      <c r="G1193" s="16">
        <v>117</v>
      </c>
      <c r="H1193" s="124" t="s">
        <v>2620</v>
      </c>
      <c r="I1193" s="125" t="s">
        <v>4163</v>
      </c>
      <c r="L1193" s="11" t="s">
        <v>4171</v>
      </c>
    </row>
    <row r="1194" spans="1:12">
      <c r="A1194" s="53" t="s">
        <v>2568</v>
      </c>
      <c r="B1194" s="36" t="s">
        <v>2569</v>
      </c>
      <c r="C1194" s="40" t="s">
        <v>2570</v>
      </c>
      <c r="D1194" s="40" t="s">
        <v>2571</v>
      </c>
      <c r="E1194" s="85"/>
      <c r="F1194" s="86"/>
      <c r="G1194" s="16">
        <v>735</v>
      </c>
      <c r="H1194" s="124" t="s">
        <v>2620</v>
      </c>
      <c r="I1194" s="125" t="s">
        <v>4163</v>
      </c>
      <c r="L1194" s="11" t="s">
        <v>4171</v>
      </c>
    </row>
    <row r="1195" spans="1:12">
      <c r="A1195" s="51" t="s">
        <v>2572</v>
      </c>
      <c r="B1195" s="37" t="s">
        <v>2573</v>
      </c>
      <c r="C1195" s="30" t="s">
        <v>2574</v>
      </c>
      <c r="D1195" s="30" t="s">
        <v>2575</v>
      </c>
      <c r="E1195" s="85"/>
      <c r="F1195" s="86"/>
      <c r="G1195" s="16">
        <v>264</v>
      </c>
      <c r="H1195" s="124" t="s">
        <v>2620</v>
      </c>
      <c r="I1195" s="125" t="s">
        <v>4163</v>
      </c>
      <c r="L1195" s="11" t="s">
        <v>4171</v>
      </c>
    </row>
    <row r="1196" spans="1:12">
      <c r="A1196" s="51" t="s">
        <v>2576</v>
      </c>
      <c r="B1196" s="37" t="s">
        <v>2577</v>
      </c>
      <c r="C1196" s="30" t="s">
        <v>2578</v>
      </c>
      <c r="D1196" s="30" t="s">
        <v>2579</v>
      </c>
      <c r="E1196" s="85"/>
      <c r="F1196" s="86"/>
      <c r="G1196" s="16">
        <v>327</v>
      </c>
      <c r="H1196" s="124" t="s">
        <v>2620</v>
      </c>
      <c r="I1196" s="125" t="s">
        <v>4163</v>
      </c>
      <c r="L1196" s="11" t="s">
        <v>4171</v>
      </c>
    </row>
    <row r="1197" spans="1:12">
      <c r="A1197" s="33"/>
      <c r="B1197" s="21" t="s">
        <v>2580</v>
      </c>
      <c r="C1197" s="26"/>
      <c r="D1197" s="26"/>
      <c r="E1197" s="88"/>
      <c r="F1197" s="89"/>
      <c r="L1197" s="11" t="s">
        <v>4171</v>
      </c>
    </row>
    <row r="1198" spans="1:12">
      <c r="A1198" s="51" t="s">
        <v>2581</v>
      </c>
      <c r="B1198" s="37" t="s">
        <v>2582</v>
      </c>
      <c r="C1198" s="30" t="s">
        <v>2583</v>
      </c>
      <c r="D1198" s="30" t="s">
        <v>2584</v>
      </c>
      <c r="E1198" s="85"/>
      <c r="F1198" s="86"/>
      <c r="G1198" s="16">
        <v>46</v>
      </c>
      <c r="H1198" s="124" t="s">
        <v>2620</v>
      </c>
      <c r="I1198" s="125" t="s">
        <v>4163</v>
      </c>
      <c r="L1198" s="11" t="s">
        <v>4171</v>
      </c>
    </row>
    <row r="1199" spans="1:12">
      <c r="A1199" s="32" t="s">
        <v>2585</v>
      </c>
      <c r="B1199" s="37" t="s">
        <v>2586</v>
      </c>
      <c r="C1199" s="30" t="s">
        <v>2414</v>
      </c>
      <c r="D1199" s="30" t="s">
        <v>2415</v>
      </c>
      <c r="E1199" s="85"/>
      <c r="F1199" s="86"/>
      <c r="G1199" s="16">
        <v>130</v>
      </c>
      <c r="H1199" s="124" t="s">
        <v>2620</v>
      </c>
      <c r="I1199" s="125" t="s">
        <v>4163</v>
      </c>
      <c r="L1199" s="11" t="s">
        <v>4171</v>
      </c>
    </row>
    <row r="1200" spans="1:12">
      <c r="A1200" s="51" t="s">
        <v>2587</v>
      </c>
      <c r="B1200" s="37" t="s">
        <v>2588</v>
      </c>
      <c r="C1200" s="30" t="s">
        <v>2589</v>
      </c>
      <c r="D1200" s="30" t="s">
        <v>2590</v>
      </c>
      <c r="E1200" s="85"/>
      <c r="F1200" s="86"/>
      <c r="G1200" s="16">
        <v>77</v>
      </c>
      <c r="H1200" s="124" t="s">
        <v>2620</v>
      </c>
      <c r="I1200" s="125" t="s">
        <v>4163</v>
      </c>
      <c r="L1200" s="11" t="s">
        <v>4171</v>
      </c>
    </row>
    <row r="1201" spans="1:12">
      <c r="A1201" s="33"/>
      <c r="B1201" s="21" t="s">
        <v>2591</v>
      </c>
      <c r="C1201" s="26"/>
      <c r="D1201" s="26"/>
      <c r="E1201" s="88"/>
      <c r="F1201" s="89"/>
      <c r="L1201" s="11" t="s">
        <v>4171</v>
      </c>
    </row>
    <row r="1202" spans="1:12" ht="25.5">
      <c r="A1202" s="51"/>
      <c r="B1202" s="37" t="s">
        <v>3055</v>
      </c>
      <c r="C1202" s="30"/>
      <c r="D1202" s="30"/>
      <c r="E1202" s="85"/>
      <c r="F1202" s="86"/>
      <c r="G1202" s="16" t="s">
        <v>4139</v>
      </c>
      <c r="L1202" s="11" t="s">
        <v>4171</v>
      </c>
    </row>
    <row r="1203" spans="1:12">
      <c r="A1203" s="33"/>
      <c r="B1203" s="21" t="s">
        <v>2592</v>
      </c>
      <c r="C1203" s="26"/>
      <c r="D1203" s="26"/>
      <c r="E1203" s="88"/>
      <c r="F1203" s="89"/>
      <c r="L1203" s="11" t="s">
        <v>4171</v>
      </c>
    </row>
    <row r="1204" spans="1:12">
      <c r="A1204" s="52" t="s">
        <v>2593</v>
      </c>
      <c r="B1204" s="37" t="s">
        <v>2594</v>
      </c>
      <c r="C1204" s="30" t="s">
        <v>2595</v>
      </c>
      <c r="D1204" s="30" t="s">
        <v>2596</v>
      </c>
      <c r="E1204" s="85"/>
      <c r="F1204" s="86"/>
      <c r="G1204" s="16">
        <v>7463</v>
      </c>
      <c r="H1204" s="124" t="s">
        <v>2620</v>
      </c>
      <c r="I1204" s="125" t="s">
        <v>4163</v>
      </c>
      <c r="L1204" s="11" t="s">
        <v>4171</v>
      </c>
    </row>
    <row r="1205" spans="1:12">
      <c r="A1205" s="33"/>
      <c r="B1205" s="23" t="s">
        <v>2597</v>
      </c>
      <c r="C1205" s="23"/>
      <c r="D1205" s="23"/>
      <c r="E1205" s="98"/>
      <c r="F1205" s="99"/>
      <c r="L1205" s="11" t="s">
        <v>4171</v>
      </c>
    </row>
    <row r="1206" spans="1:12">
      <c r="A1206" s="51" t="s">
        <v>2598</v>
      </c>
      <c r="B1206" s="37" t="s">
        <v>2599</v>
      </c>
      <c r="C1206" s="30" t="s">
        <v>2600</v>
      </c>
      <c r="D1206" s="30" t="s">
        <v>2601</v>
      </c>
      <c r="E1206" s="85"/>
      <c r="F1206" s="86"/>
      <c r="G1206" s="16">
        <v>5532</v>
      </c>
      <c r="H1206" s="124" t="s">
        <v>2620</v>
      </c>
      <c r="I1206" s="125" t="s">
        <v>4163</v>
      </c>
      <c r="L1206" s="11" t="s">
        <v>4171</v>
      </c>
    </row>
    <row r="1207" spans="1:12">
      <c r="A1207" s="51" t="s">
        <v>2602</v>
      </c>
      <c r="B1207" s="37" t="s">
        <v>2603</v>
      </c>
      <c r="C1207" s="30" t="s">
        <v>2604</v>
      </c>
      <c r="D1207" s="30" t="s">
        <v>2605</v>
      </c>
      <c r="E1207" s="85"/>
      <c r="F1207" s="86"/>
      <c r="G1207" s="16">
        <v>1299</v>
      </c>
      <c r="H1207" s="124" t="s">
        <v>2620</v>
      </c>
      <c r="I1207" s="125" t="s">
        <v>4163</v>
      </c>
      <c r="L1207" s="11" t="s">
        <v>4171</v>
      </c>
    </row>
    <row r="1208" spans="1:12">
      <c r="A1208" s="51" t="s">
        <v>2501</v>
      </c>
      <c r="B1208" s="37" t="s">
        <v>2502</v>
      </c>
      <c r="C1208" s="30" t="s">
        <v>2457</v>
      </c>
      <c r="D1208" s="30" t="s">
        <v>2458</v>
      </c>
      <c r="E1208" s="85"/>
      <c r="F1208" s="86"/>
      <c r="G1208" s="16">
        <v>2418</v>
      </c>
      <c r="H1208" s="124" t="s">
        <v>2620</v>
      </c>
      <c r="I1208" s="125" t="s">
        <v>4163</v>
      </c>
      <c r="L1208" s="11" t="s">
        <v>4171</v>
      </c>
    </row>
    <row r="1209" spans="1:12">
      <c r="A1209" s="51" t="s">
        <v>2606</v>
      </c>
      <c r="B1209" s="37" t="s">
        <v>2607</v>
      </c>
      <c r="C1209" s="30" t="s">
        <v>2608</v>
      </c>
      <c r="D1209" s="30" t="s">
        <v>2609</v>
      </c>
      <c r="E1209" s="85"/>
      <c r="F1209" s="86"/>
      <c r="G1209" s="16">
        <v>2118</v>
      </c>
      <c r="H1209" s="124" t="s">
        <v>2620</v>
      </c>
      <c r="I1209" s="125" t="s">
        <v>4163</v>
      </c>
      <c r="L1209" s="11" t="s">
        <v>4171</v>
      </c>
    </row>
    <row r="1210" spans="1:12">
      <c r="A1210" s="51" t="s">
        <v>2610</v>
      </c>
      <c r="B1210" s="37" t="s">
        <v>2611</v>
      </c>
      <c r="C1210" s="30" t="s">
        <v>2612</v>
      </c>
      <c r="D1210" s="30" t="s">
        <v>2613</v>
      </c>
      <c r="E1210" s="85"/>
      <c r="F1210" s="86"/>
      <c r="G1210" s="16">
        <v>595</v>
      </c>
      <c r="H1210" s="124" t="s">
        <v>2620</v>
      </c>
      <c r="I1210" s="125" t="s">
        <v>4163</v>
      </c>
      <c r="L1210" s="11" t="s">
        <v>4171</v>
      </c>
    </row>
    <row r="1211" spans="1:12">
      <c r="A1211" s="32" t="s">
        <v>2503</v>
      </c>
      <c r="B1211" s="37" t="s">
        <v>2504</v>
      </c>
      <c r="C1211" s="30" t="s">
        <v>2399</v>
      </c>
      <c r="D1211" s="30" t="s">
        <v>2400</v>
      </c>
      <c r="E1211" s="85"/>
      <c r="F1211" s="86"/>
      <c r="G1211" s="16">
        <v>1829</v>
      </c>
      <c r="H1211" s="124" t="s">
        <v>2620</v>
      </c>
      <c r="I1211" s="125" t="s">
        <v>4163</v>
      </c>
      <c r="L1211" s="11" t="s">
        <v>4171</v>
      </c>
    </row>
    <row r="1212" spans="1:12">
      <c r="A1212" s="51" t="s">
        <v>2442</v>
      </c>
      <c r="B1212" s="37" t="s">
        <v>2443</v>
      </c>
      <c r="C1212" s="30" t="s">
        <v>2444</v>
      </c>
      <c r="D1212" s="30" t="s">
        <v>2445</v>
      </c>
      <c r="E1212" s="85"/>
      <c r="F1212" s="86"/>
      <c r="G1212" s="16">
        <v>2838</v>
      </c>
      <c r="H1212" s="124" t="s">
        <v>2620</v>
      </c>
      <c r="I1212" s="125" t="s">
        <v>4163</v>
      </c>
      <c r="L1212" s="11" t="s">
        <v>4171</v>
      </c>
    </row>
    <row r="1213" spans="1:12">
      <c r="A1213" s="51" t="s">
        <v>2438</v>
      </c>
      <c r="B1213" s="37" t="s">
        <v>2439</v>
      </c>
      <c r="C1213" s="30" t="s">
        <v>2440</v>
      </c>
      <c r="D1213" s="30" t="s">
        <v>2441</v>
      </c>
      <c r="E1213" s="85"/>
      <c r="F1213" s="86"/>
      <c r="G1213" s="16">
        <v>990</v>
      </c>
      <c r="H1213" s="124" t="s">
        <v>2620</v>
      </c>
      <c r="I1213" s="125" t="s">
        <v>4163</v>
      </c>
      <c r="L1213" s="11" t="s">
        <v>4171</v>
      </c>
    </row>
    <row r="1214" spans="1:12">
      <c r="A1214" s="51" t="s">
        <v>2474</v>
      </c>
      <c r="B1214" s="37" t="s">
        <v>2475</v>
      </c>
      <c r="C1214" s="30" t="s">
        <v>2476</v>
      </c>
      <c r="D1214" s="30" t="s">
        <v>2477</v>
      </c>
      <c r="E1214" s="85"/>
      <c r="F1214" s="86"/>
      <c r="G1214" s="16">
        <v>232</v>
      </c>
      <c r="H1214" s="124" t="s">
        <v>2620</v>
      </c>
      <c r="I1214" s="125" t="s">
        <v>4163</v>
      </c>
      <c r="L1214" s="11" t="s">
        <v>4171</v>
      </c>
    </row>
    <row r="1215" spans="1:12">
      <c r="A1215" s="33"/>
      <c r="B1215" s="21" t="s">
        <v>2614</v>
      </c>
      <c r="C1215" s="26"/>
      <c r="D1215" s="26"/>
      <c r="E1215" s="88"/>
      <c r="F1215" s="89"/>
      <c r="L1215" s="11" t="s">
        <v>4171</v>
      </c>
    </row>
    <row r="1216" spans="1:12">
      <c r="A1216" s="51" t="s">
        <v>2518</v>
      </c>
      <c r="B1216" s="37" t="s">
        <v>2519</v>
      </c>
      <c r="C1216" s="30" t="s">
        <v>2520</v>
      </c>
      <c r="D1216" s="30" t="s">
        <v>2521</v>
      </c>
      <c r="E1216" s="85"/>
      <c r="F1216" s="86"/>
      <c r="G1216" s="16">
        <v>24</v>
      </c>
      <c r="H1216" s="124" t="s">
        <v>2620</v>
      </c>
      <c r="I1216" s="125" t="s">
        <v>4163</v>
      </c>
      <c r="L1216" s="11" t="s">
        <v>4171</v>
      </c>
    </row>
    <row r="1217" spans="1:12">
      <c r="A1217" s="51" t="s">
        <v>2533</v>
      </c>
      <c r="B1217" s="37" t="s">
        <v>2534</v>
      </c>
      <c r="C1217" s="30" t="s">
        <v>2535</v>
      </c>
      <c r="D1217" s="30" t="s">
        <v>2536</v>
      </c>
      <c r="E1217" s="85"/>
      <c r="F1217" s="86"/>
      <c r="G1217" s="16">
        <v>33</v>
      </c>
      <c r="H1217" s="124" t="s">
        <v>2620</v>
      </c>
      <c r="I1217" s="125" t="s">
        <v>4163</v>
      </c>
      <c r="L1217" s="11" t="s">
        <v>4171</v>
      </c>
    </row>
    <row r="1218" spans="1:12">
      <c r="A1218" s="51" t="s">
        <v>2537</v>
      </c>
      <c r="B1218" s="37" t="s">
        <v>2538</v>
      </c>
      <c r="C1218" s="30" t="s">
        <v>2539</v>
      </c>
      <c r="D1218" s="30" t="s">
        <v>2540</v>
      </c>
      <c r="E1218" s="85"/>
      <c r="F1218" s="86"/>
      <c r="G1218" s="16">
        <v>88</v>
      </c>
      <c r="H1218" s="124" t="s">
        <v>2620</v>
      </c>
      <c r="I1218" s="125" t="s">
        <v>4163</v>
      </c>
      <c r="L1218" s="11" t="s">
        <v>4171</v>
      </c>
    </row>
    <row r="1219" spans="1:12">
      <c r="A1219" s="51" t="s">
        <v>2541</v>
      </c>
      <c r="B1219" s="37" t="s">
        <v>2542</v>
      </c>
      <c r="C1219" s="30" t="s">
        <v>2543</v>
      </c>
      <c r="D1219" s="30" t="s">
        <v>2544</v>
      </c>
      <c r="E1219" s="85"/>
      <c r="F1219" s="86"/>
      <c r="G1219" s="16">
        <v>34</v>
      </c>
      <c r="H1219" s="124" t="s">
        <v>2620</v>
      </c>
      <c r="I1219" s="125" t="s">
        <v>4163</v>
      </c>
      <c r="L1219" s="11" t="s">
        <v>4171</v>
      </c>
    </row>
    <row r="1220" spans="1:12">
      <c r="A1220" s="51" t="s">
        <v>2545</v>
      </c>
      <c r="B1220" s="37" t="s">
        <v>2546</v>
      </c>
      <c r="C1220" s="30" t="s">
        <v>2547</v>
      </c>
      <c r="D1220" s="30" t="s">
        <v>2548</v>
      </c>
      <c r="E1220" s="85"/>
      <c r="F1220" s="86"/>
      <c r="G1220" s="16">
        <v>35</v>
      </c>
      <c r="H1220" s="124" t="s">
        <v>2620</v>
      </c>
      <c r="I1220" s="125" t="s">
        <v>4163</v>
      </c>
      <c r="L1220" s="11" t="s">
        <v>4171</v>
      </c>
    </row>
    <row r="1221" spans="1:12">
      <c r="A1221" s="51" t="s">
        <v>2587</v>
      </c>
      <c r="B1221" s="37" t="s">
        <v>2588</v>
      </c>
      <c r="C1221" s="30" t="s">
        <v>2589</v>
      </c>
      <c r="D1221" s="30" t="s">
        <v>2590</v>
      </c>
      <c r="E1221" s="85"/>
      <c r="F1221" s="86"/>
      <c r="G1221" s="16">
        <v>77</v>
      </c>
      <c r="H1221" s="124" t="s">
        <v>2620</v>
      </c>
      <c r="I1221" s="125" t="s">
        <v>4163</v>
      </c>
      <c r="L1221" s="11" t="s">
        <v>4171</v>
      </c>
    </row>
    <row r="1222" spans="1:12">
      <c r="A1222" s="51" t="s">
        <v>2549</v>
      </c>
      <c r="B1222" s="37" t="s">
        <v>2550</v>
      </c>
      <c r="C1222" s="30" t="s">
        <v>2551</v>
      </c>
      <c r="D1222" s="30" t="s">
        <v>2552</v>
      </c>
      <c r="E1222" s="85"/>
      <c r="F1222" s="86"/>
      <c r="G1222" s="16">
        <v>42</v>
      </c>
      <c r="H1222" s="124" t="s">
        <v>2620</v>
      </c>
      <c r="I1222" s="125" t="s">
        <v>4163</v>
      </c>
      <c r="L1222" s="11" t="s">
        <v>4171</v>
      </c>
    </row>
    <row r="1223" spans="1:12">
      <c r="A1223" s="51" t="s">
        <v>2585</v>
      </c>
      <c r="B1223" s="37" t="s">
        <v>2586</v>
      </c>
      <c r="C1223" s="30" t="s">
        <v>2414</v>
      </c>
      <c r="D1223" s="30" t="s">
        <v>2415</v>
      </c>
      <c r="E1223" s="85"/>
      <c r="F1223" s="86"/>
      <c r="G1223" s="16">
        <v>130</v>
      </c>
      <c r="H1223" s="124" t="s">
        <v>2620</v>
      </c>
      <c r="I1223" s="125" t="s">
        <v>4163</v>
      </c>
      <c r="L1223" s="11" t="s">
        <v>4171</v>
      </c>
    </row>
    <row r="1224" spans="1:12">
      <c r="A1224" s="51" t="s">
        <v>2510</v>
      </c>
      <c r="B1224" s="37" t="s">
        <v>2511</v>
      </c>
      <c r="C1224" s="30" t="s">
        <v>2512</v>
      </c>
      <c r="D1224" s="30" t="s">
        <v>2513</v>
      </c>
      <c r="E1224" s="85"/>
      <c r="F1224" s="86"/>
      <c r="G1224" s="16">
        <v>32</v>
      </c>
      <c r="H1224" s="124" t="s">
        <v>2620</v>
      </c>
      <c r="I1224" s="125" t="s">
        <v>4163</v>
      </c>
      <c r="L1224" s="11" t="s">
        <v>4171</v>
      </c>
    </row>
    <row r="1225" spans="1:12">
      <c r="A1225" s="51" t="s">
        <v>2572</v>
      </c>
      <c r="B1225" s="37" t="s">
        <v>2573</v>
      </c>
      <c r="C1225" s="30" t="s">
        <v>2574</v>
      </c>
      <c r="D1225" s="30" t="s">
        <v>2575</v>
      </c>
      <c r="E1225" s="85"/>
      <c r="F1225" s="86"/>
      <c r="G1225" s="16">
        <v>264</v>
      </c>
      <c r="H1225" s="124" t="s">
        <v>2620</v>
      </c>
      <c r="I1225" s="125" t="s">
        <v>4163</v>
      </c>
      <c r="L1225" s="11" t="s">
        <v>4171</v>
      </c>
    </row>
    <row r="1226" spans="1:12">
      <c r="A1226" s="51" t="s">
        <v>2576</v>
      </c>
      <c r="B1226" s="37" t="s">
        <v>2577</v>
      </c>
      <c r="C1226" s="30" t="s">
        <v>2578</v>
      </c>
      <c r="D1226" s="30" t="s">
        <v>2579</v>
      </c>
      <c r="E1226" s="85"/>
      <c r="F1226" s="86"/>
      <c r="G1226" s="16">
        <v>327</v>
      </c>
      <c r="H1226" s="124" t="s">
        <v>2620</v>
      </c>
      <c r="I1226" s="125" t="s">
        <v>4163</v>
      </c>
      <c r="L1226" s="11" t="s">
        <v>4171</v>
      </c>
    </row>
    <row r="1227" spans="1:12">
      <c r="A1227" s="51" t="s">
        <v>2564</v>
      </c>
      <c r="B1227" s="37" t="s">
        <v>2565</v>
      </c>
      <c r="C1227" s="30" t="s">
        <v>2566</v>
      </c>
      <c r="D1227" s="30" t="s">
        <v>2567</v>
      </c>
      <c r="E1227" s="85"/>
      <c r="F1227" s="86"/>
      <c r="G1227" s="16">
        <v>117</v>
      </c>
      <c r="H1227" s="124" t="s">
        <v>2620</v>
      </c>
      <c r="I1227" s="125" t="s">
        <v>4163</v>
      </c>
      <c r="L1227" s="11" t="s">
        <v>4171</v>
      </c>
    </row>
    <row r="1228" spans="1:12">
      <c r="A1228" s="53" t="s">
        <v>2568</v>
      </c>
      <c r="B1228" s="36" t="s">
        <v>2569</v>
      </c>
      <c r="C1228" s="36" t="s">
        <v>2570</v>
      </c>
      <c r="D1228" s="36" t="s">
        <v>2571</v>
      </c>
      <c r="E1228" s="81"/>
      <c r="F1228" s="82"/>
      <c r="G1228" s="16">
        <v>735</v>
      </c>
      <c r="H1228" s="124" t="s">
        <v>2620</v>
      </c>
      <c r="I1228" s="125" t="s">
        <v>4163</v>
      </c>
      <c r="L1228" s="11" t="s">
        <v>4171</v>
      </c>
    </row>
    <row r="1229" spans="1:12" ht="15.75">
      <c r="A1229" s="17"/>
      <c r="B1229" s="18" t="s">
        <v>3868</v>
      </c>
      <c r="C1229" s="17"/>
      <c r="D1229" s="17"/>
      <c r="E1229" s="75"/>
      <c r="F1229" s="76"/>
      <c r="L1229" s="11" t="s">
        <v>4171</v>
      </c>
    </row>
    <row r="1230" spans="1:12">
      <c r="A1230" s="43"/>
      <c r="B1230" s="19" t="s">
        <v>3869</v>
      </c>
      <c r="C1230" s="24"/>
      <c r="D1230" s="24"/>
      <c r="E1230" s="77"/>
      <c r="F1230" s="78"/>
      <c r="L1230" s="11" t="s">
        <v>4171</v>
      </c>
    </row>
    <row r="1231" spans="1:12">
      <c r="A1231" s="29" t="s">
        <v>3523</v>
      </c>
      <c r="B1231" s="59" t="s">
        <v>3870</v>
      </c>
      <c r="C1231" s="59" t="s">
        <v>3871</v>
      </c>
      <c r="D1231" s="59" t="s">
        <v>3872</v>
      </c>
      <c r="E1231" s="79"/>
      <c r="F1231" s="80"/>
      <c r="G1231" s="16">
        <v>2599</v>
      </c>
      <c r="H1231" s="124" t="s">
        <v>4164</v>
      </c>
      <c r="I1231" s="125" t="s">
        <v>4165</v>
      </c>
      <c r="L1231" s="11" t="s">
        <v>4171</v>
      </c>
    </row>
    <row r="1232" spans="1:12">
      <c r="A1232" s="29" t="s">
        <v>3524</v>
      </c>
      <c r="B1232" s="59" t="s">
        <v>3873</v>
      </c>
      <c r="C1232" s="59" t="s">
        <v>3871</v>
      </c>
      <c r="D1232" s="59" t="s">
        <v>3872</v>
      </c>
      <c r="E1232" s="79"/>
      <c r="F1232" s="80"/>
      <c r="G1232" s="16">
        <v>2599</v>
      </c>
      <c r="H1232" s="124" t="s">
        <v>4164</v>
      </c>
      <c r="I1232" s="125" t="s">
        <v>4165</v>
      </c>
      <c r="L1232" s="11" t="s">
        <v>4171</v>
      </c>
    </row>
    <row r="1233" spans="1:12">
      <c r="A1233" s="29" t="s">
        <v>3525</v>
      </c>
      <c r="B1233" s="59" t="s">
        <v>3874</v>
      </c>
      <c r="C1233" s="59" t="s">
        <v>3871</v>
      </c>
      <c r="D1233" s="59" t="s">
        <v>3872</v>
      </c>
      <c r="E1233" s="79"/>
      <c r="F1233" s="80"/>
      <c r="G1233" s="16">
        <v>2599</v>
      </c>
      <c r="H1233" s="124" t="s">
        <v>4164</v>
      </c>
      <c r="I1233" s="125" t="s">
        <v>4165</v>
      </c>
      <c r="L1233" s="11" t="s">
        <v>4171</v>
      </c>
    </row>
    <row r="1234" spans="1:12">
      <c r="A1234" s="29" t="s">
        <v>3526</v>
      </c>
      <c r="B1234" s="59" t="s">
        <v>3875</v>
      </c>
      <c r="C1234" s="59" t="s">
        <v>3871</v>
      </c>
      <c r="D1234" s="59" t="s">
        <v>3872</v>
      </c>
      <c r="E1234" s="79"/>
      <c r="F1234" s="80"/>
      <c r="G1234" s="16">
        <v>2599</v>
      </c>
      <c r="H1234" s="124" t="s">
        <v>4164</v>
      </c>
      <c r="I1234" s="125" t="s">
        <v>4165</v>
      </c>
      <c r="L1234" s="11" t="s">
        <v>4171</v>
      </c>
    </row>
    <row r="1235" spans="1:12">
      <c r="A1235" s="29" t="s">
        <v>3527</v>
      </c>
      <c r="B1235" s="59" t="s">
        <v>3876</v>
      </c>
      <c r="C1235" s="59" t="s">
        <v>3877</v>
      </c>
      <c r="D1235" s="59" t="s">
        <v>3878</v>
      </c>
      <c r="E1235" s="79"/>
      <c r="F1235" s="80"/>
      <c r="G1235" s="16">
        <v>3249</v>
      </c>
      <c r="H1235" s="124" t="s">
        <v>4164</v>
      </c>
      <c r="I1235" s="125" t="s">
        <v>4165</v>
      </c>
      <c r="L1235" s="11" t="s">
        <v>4171</v>
      </c>
    </row>
    <row r="1236" spans="1:12">
      <c r="A1236" s="29" t="s">
        <v>3528</v>
      </c>
      <c r="B1236" s="59" t="s">
        <v>3879</v>
      </c>
      <c r="C1236" s="59" t="s">
        <v>3877</v>
      </c>
      <c r="D1236" s="59" t="s">
        <v>3878</v>
      </c>
      <c r="E1236" s="79"/>
      <c r="F1236" s="80"/>
      <c r="G1236" s="16">
        <v>3249</v>
      </c>
      <c r="H1236" s="124" t="s">
        <v>4164</v>
      </c>
      <c r="I1236" s="125" t="s">
        <v>4165</v>
      </c>
      <c r="L1236" s="11" t="s">
        <v>4171</v>
      </c>
    </row>
    <row r="1237" spans="1:12">
      <c r="A1237" s="29" t="s">
        <v>3529</v>
      </c>
      <c r="B1237" s="59" t="s">
        <v>3880</v>
      </c>
      <c r="C1237" s="59" t="s">
        <v>3877</v>
      </c>
      <c r="D1237" s="59" t="s">
        <v>3878</v>
      </c>
      <c r="E1237" s="79"/>
      <c r="F1237" s="80"/>
      <c r="G1237" s="16">
        <v>3249</v>
      </c>
      <c r="H1237" s="124" t="s">
        <v>4164</v>
      </c>
      <c r="I1237" s="125" t="s">
        <v>4165</v>
      </c>
      <c r="L1237" s="11" t="s">
        <v>4171</v>
      </c>
    </row>
    <row r="1238" spans="1:12">
      <c r="A1238" s="29" t="s">
        <v>3530</v>
      </c>
      <c r="B1238" s="59" t="s">
        <v>3881</v>
      </c>
      <c r="C1238" s="59" t="s">
        <v>3877</v>
      </c>
      <c r="D1238" s="59" t="s">
        <v>3878</v>
      </c>
      <c r="E1238" s="79"/>
      <c r="F1238" s="80"/>
      <c r="G1238" s="16">
        <v>3249</v>
      </c>
      <c r="H1238" s="124" t="s">
        <v>4164</v>
      </c>
      <c r="I1238" s="125" t="s">
        <v>4165</v>
      </c>
      <c r="L1238" s="11" t="s">
        <v>4171</v>
      </c>
    </row>
    <row r="1239" spans="1:12">
      <c r="A1239" s="32"/>
      <c r="B1239" s="21" t="s">
        <v>3882</v>
      </c>
      <c r="C1239" s="26"/>
      <c r="D1239" s="26"/>
      <c r="E1239" s="88"/>
      <c r="F1239" s="89"/>
      <c r="L1239" s="11" t="s">
        <v>4171</v>
      </c>
    </row>
    <row r="1240" spans="1:12">
      <c r="A1240" s="29" t="s">
        <v>3531</v>
      </c>
      <c r="B1240" s="59" t="s">
        <v>3883</v>
      </c>
      <c r="C1240" s="59" t="s">
        <v>3884</v>
      </c>
      <c r="D1240" s="59" t="s">
        <v>3885</v>
      </c>
      <c r="E1240" s="79"/>
      <c r="F1240" s="80"/>
      <c r="G1240" s="16">
        <v>1863</v>
      </c>
      <c r="H1240" s="124" t="s">
        <v>4164</v>
      </c>
      <c r="I1240" s="125" t="s">
        <v>4165</v>
      </c>
      <c r="J1240" s="11" t="s">
        <v>4176</v>
      </c>
      <c r="L1240" s="11" t="s">
        <v>4171</v>
      </c>
    </row>
    <row r="1241" spans="1:12">
      <c r="A1241" s="32"/>
      <c r="B1241" s="21" t="s">
        <v>3886</v>
      </c>
      <c r="C1241" s="26"/>
      <c r="D1241" s="26"/>
      <c r="E1241" s="88"/>
      <c r="F1241" s="89"/>
      <c r="L1241" s="11" t="s">
        <v>4171</v>
      </c>
    </row>
    <row r="1242" spans="1:12">
      <c r="A1242" s="29" t="s">
        <v>3532</v>
      </c>
      <c r="B1242" s="59" t="s">
        <v>3887</v>
      </c>
      <c r="C1242" s="59" t="s">
        <v>3888</v>
      </c>
      <c r="D1242" s="59" t="s">
        <v>3889</v>
      </c>
      <c r="E1242" s="79"/>
      <c r="F1242" s="80"/>
      <c r="G1242" s="16">
        <v>981</v>
      </c>
      <c r="H1242" s="124" t="s">
        <v>4164</v>
      </c>
      <c r="I1242" s="125" t="s">
        <v>4165</v>
      </c>
      <c r="J1242" s="11" t="s">
        <v>4176</v>
      </c>
      <c r="L1242" s="11" t="s">
        <v>4171</v>
      </c>
    </row>
    <row r="1243" spans="1:12">
      <c r="A1243" s="32"/>
      <c r="B1243" s="21" t="s">
        <v>3890</v>
      </c>
      <c r="C1243" s="26"/>
      <c r="D1243" s="26"/>
      <c r="E1243" s="88"/>
      <c r="F1243" s="89"/>
      <c r="L1243" s="11" t="s">
        <v>4171</v>
      </c>
    </row>
    <row r="1244" spans="1:12">
      <c r="A1244" s="29" t="s">
        <v>3533</v>
      </c>
      <c r="B1244" s="59" t="s">
        <v>3891</v>
      </c>
      <c r="C1244" s="59" t="s">
        <v>3892</v>
      </c>
      <c r="D1244" s="59" t="s">
        <v>3893</v>
      </c>
      <c r="E1244" s="79"/>
      <c r="F1244" s="80"/>
      <c r="G1244" s="16">
        <v>1233</v>
      </c>
      <c r="H1244" s="124" t="s">
        <v>4164</v>
      </c>
      <c r="I1244" s="125" t="s">
        <v>4165</v>
      </c>
      <c r="J1244" s="11" t="s">
        <v>4176</v>
      </c>
      <c r="L1244" s="11" t="s">
        <v>4171</v>
      </c>
    </row>
    <row r="1245" spans="1:12">
      <c r="A1245" s="32"/>
      <c r="B1245" s="21" t="s">
        <v>3894</v>
      </c>
      <c r="C1245" s="26"/>
      <c r="D1245" s="26"/>
      <c r="E1245" s="88"/>
      <c r="F1245" s="89"/>
      <c r="L1245" s="11" t="s">
        <v>4171</v>
      </c>
    </row>
    <row r="1246" spans="1:12">
      <c r="A1246" s="29" t="s">
        <v>3534</v>
      </c>
      <c r="B1246" s="59" t="s">
        <v>3895</v>
      </c>
      <c r="C1246" s="59" t="s">
        <v>3896</v>
      </c>
      <c r="D1246" s="59" t="s">
        <v>3897</v>
      </c>
      <c r="E1246" s="79"/>
      <c r="F1246" s="80"/>
      <c r="G1246" s="16">
        <v>1027</v>
      </c>
      <c r="H1246" s="124" t="s">
        <v>4164</v>
      </c>
      <c r="I1246" s="125" t="s">
        <v>4165</v>
      </c>
      <c r="J1246" s="11" t="s">
        <v>4176</v>
      </c>
      <c r="L1246" s="11" t="s">
        <v>4171</v>
      </c>
    </row>
    <row r="1247" spans="1:12">
      <c r="A1247" s="32"/>
      <c r="B1247" s="21" t="s">
        <v>3898</v>
      </c>
      <c r="C1247" s="26"/>
      <c r="D1247" s="26"/>
      <c r="E1247" s="88"/>
      <c r="F1247" s="89"/>
      <c r="L1247" s="11" t="s">
        <v>4171</v>
      </c>
    </row>
    <row r="1248" spans="1:12">
      <c r="A1248" s="29" t="s">
        <v>3535</v>
      </c>
      <c r="B1248" s="59" t="s">
        <v>3899</v>
      </c>
      <c r="C1248" s="59" t="s">
        <v>3900</v>
      </c>
      <c r="D1248" s="59" t="s">
        <v>3901</v>
      </c>
      <c r="E1248" s="79"/>
      <c r="F1248" s="80"/>
      <c r="G1248" s="16">
        <v>909</v>
      </c>
      <c r="H1248" s="124" t="s">
        <v>4164</v>
      </c>
      <c r="I1248" s="125" t="s">
        <v>4165</v>
      </c>
      <c r="J1248" s="11" t="s">
        <v>4176</v>
      </c>
      <c r="L1248" s="11" t="s">
        <v>4171</v>
      </c>
    </row>
    <row r="1249" spans="1:12">
      <c r="A1249" s="32"/>
      <c r="B1249" s="21" t="s">
        <v>3902</v>
      </c>
      <c r="C1249" s="26"/>
      <c r="D1249" s="26"/>
      <c r="E1249" s="88"/>
      <c r="F1249" s="89"/>
      <c r="L1249" s="11" t="s">
        <v>4171</v>
      </c>
    </row>
    <row r="1250" spans="1:12">
      <c r="A1250" s="29" t="s">
        <v>3536</v>
      </c>
      <c r="B1250" s="59" t="s">
        <v>3903</v>
      </c>
      <c r="C1250" s="59" t="s">
        <v>3904</v>
      </c>
      <c r="D1250" s="59" t="s">
        <v>3905</v>
      </c>
      <c r="E1250" s="79"/>
      <c r="F1250" s="80"/>
      <c r="G1250" s="16">
        <v>121</v>
      </c>
      <c r="H1250" s="124" t="s">
        <v>4164</v>
      </c>
      <c r="I1250" s="125" t="s">
        <v>4165</v>
      </c>
      <c r="L1250" s="11" t="s">
        <v>4171</v>
      </c>
    </row>
    <row r="1251" spans="1:12">
      <c r="A1251" s="29" t="s">
        <v>3537</v>
      </c>
      <c r="B1251" s="59" t="s">
        <v>3906</v>
      </c>
      <c r="C1251" s="59" t="s">
        <v>3907</v>
      </c>
      <c r="D1251" s="59" t="s">
        <v>3908</v>
      </c>
      <c r="E1251" s="79"/>
      <c r="F1251" s="80"/>
      <c r="G1251" s="16">
        <v>121</v>
      </c>
      <c r="H1251" s="124" t="s">
        <v>4164</v>
      </c>
      <c r="I1251" s="125" t="s">
        <v>4165</v>
      </c>
      <c r="L1251" s="11" t="s">
        <v>4171</v>
      </c>
    </row>
    <row r="1252" spans="1:12">
      <c r="A1252" s="29" t="s">
        <v>3538</v>
      </c>
      <c r="B1252" s="59" t="s">
        <v>3909</v>
      </c>
      <c r="C1252" s="59" t="s">
        <v>3910</v>
      </c>
      <c r="D1252" s="59" t="s">
        <v>3911</v>
      </c>
      <c r="E1252" s="79"/>
      <c r="F1252" s="80"/>
      <c r="G1252" s="16">
        <v>121</v>
      </c>
      <c r="H1252" s="124" t="s">
        <v>4164</v>
      </c>
      <c r="I1252" s="125" t="s">
        <v>4165</v>
      </c>
      <c r="L1252" s="11" t="s">
        <v>4171</v>
      </c>
    </row>
    <row r="1253" spans="1:12">
      <c r="A1253" s="29" t="s">
        <v>3539</v>
      </c>
      <c r="B1253" s="59" t="s">
        <v>3912</v>
      </c>
      <c r="C1253" s="59" t="s">
        <v>3913</v>
      </c>
      <c r="D1253" s="59" t="s">
        <v>3914</v>
      </c>
      <c r="E1253" s="79"/>
      <c r="F1253" s="80"/>
      <c r="G1253" s="16">
        <v>121</v>
      </c>
      <c r="H1253" s="124" t="s">
        <v>4164</v>
      </c>
      <c r="I1253" s="125" t="s">
        <v>4165</v>
      </c>
      <c r="L1253" s="11" t="s">
        <v>4171</v>
      </c>
    </row>
    <row r="1254" spans="1:12">
      <c r="A1254" s="29" t="s">
        <v>3540</v>
      </c>
      <c r="B1254" s="59" t="s">
        <v>3915</v>
      </c>
      <c r="C1254" s="59" t="s">
        <v>3916</v>
      </c>
      <c r="D1254" s="59" t="s">
        <v>3917</v>
      </c>
      <c r="E1254" s="79"/>
      <c r="F1254" s="80"/>
      <c r="G1254" s="16">
        <v>121</v>
      </c>
      <c r="H1254" s="124" t="s">
        <v>4164</v>
      </c>
      <c r="I1254" s="125" t="s">
        <v>4165</v>
      </c>
      <c r="L1254" s="11" t="s">
        <v>4171</v>
      </c>
    </row>
    <row r="1255" spans="1:12">
      <c r="A1255" s="29" t="s">
        <v>3541</v>
      </c>
      <c r="B1255" s="59" t="s">
        <v>3918</v>
      </c>
      <c r="C1255" s="59" t="s">
        <v>3919</v>
      </c>
      <c r="D1255" s="59" t="s">
        <v>3920</v>
      </c>
      <c r="E1255" s="79"/>
      <c r="F1255" s="80"/>
      <c r="G1255" s="16">
        <v>121</v>
      </c>
      <c r="H1255" s="124" t="s">
        <v>4164</v>
      </c>
      <c r="I1255" s="125" t="s">
        <v>4165</v>
      </c>
      <c r="L1255" s="11" t="s">
        <v>4171</v>
      </c>
    </row>
    <row r="1256" spans="1:12">
      <c r="A1256" s="29" t="s">
        <v>3542</v>
      </c>
      <c r="B1256" s="59" t="s">
        <v>3921</v>
      </c>
      <c r="C1256" s="59" t="s">
        <v>3922</v>
      </c>
      <c r="D1256" s="59" t="s">
        <v>3923</v>
      </c>
      <c r="E1256" s="79"/>
      <c r="F1256" s="80"/>
      <c r="G1256" s="16">
        <v>121</v>
      </c>
      <c r="H1256" s="124" t="s">
        <v>4164</v>
      </c>
      <c r="I1256" s="125" t="s">
        <v>4165</v>
      </c>
      <c r="L1256" s="11" t="s">
        <v>4171</v>
      </c>
    </row>
    <row r="1257" spans="1:12">
      <c r="A1257" s="29" t="s">
        <v>3543</v>
      </c>
      <c r="B1257" s="59" t="s">
        <v>3924</v>
      </c>
      <c r="C1257" s="59" t="s">
        <v>3925</v>
      </c>
      <c r="D1257" s="59" t="s">
        <v>3926</v>
      </c>
      <c r="E1257" s="79"/>
      <c r="F1257" s="80"/>
      <c r="G1257" s="16">
        <v>121</v>
      </c>
      <c r="H1257" s="124" t="s">
        <v>4164</v>
      </c>
      <c r="I1257" s="125" t="s">
        <v>4165</v>
      </c>
      <c r="L1257" s="11" t="s">
        <v>4171</v>
      </c>
    </row>
    <row r="1258" spans="1:12">
      <c r="A1258" s="29" t="s">
        <v>3544</v>
      </c>
      <c r="B1258" s="59" t="s">
        <v>3927</v>
      </c>
      <c r="C1258" s="59" t="s">
        <v>3928</v>
      </c>
      <c r="D1258" s="59" t="s">
        <v>3929</v>
      </c>
      <c r="E1258" s="79"/>
      <c r="F1258" s="80"/>
      <c r="G1258" s="16">
        <v>121</v>
      </c>
      <c r="H1258" s="124" t="s">
        <v>4164</v>
      </c>
      <c r="I1258" s="125" t="s">
        <v>4165</v>
      </c>
      <c r="L1258" s="11" t="s">
        <v>4171</v>
      </c>
    </row>
    <row r="1259" spans="1:12">
      <c r="A1259" s="29" t="s">
        <v>3545</v>
      </c>
      <c r="B1259" s="59" t="s">
        <v>3930</v>
      </c>
      <c r="C1259" s="59" t="s">
        <v>3931</v>
      </c>
      <c r="D1259" s="59" t="s">
        <v>3932</v>
      </c>
      <c r="E1259" s="79"/>
      <c r="F1259" s="80"/>
      <c r="G1259" s="16">
        <v>121</v>
      </c>
      <c r="H1259" s="124" t="s">
        <v>4164</v>
      </c>
      <c r="I1259" s="125" t="s">
        <v>4165</v>
      </c>
      <c r="L1259" s="11" t="s">
        <v>4171</v>
      </c>
    </row>
    <row r="1260" spans="1:12">
      <c r="A1260" s="29" t="s">
        <v>3546</v>
      </c>
      <c r="B1260" s="59" t="s">
        <v>3933</v>
      </c>
      <c r="C1260" s="59" t="s">
        <v>3934</v>
      </c>
      <c r="D1260" s="59" t="s">
        <v>3935</v>
      </c>
      <c r="E1260" s="79"/>
      <c r="F1260" s="80"/>
      <c r="G1260" s="16">
        <v>121</v>
      </c>
      <c r="H1260" s="124" t="s">
        <v>4164</v>
      </c>
      <c r="I1260" s="125" t="s">
        <v>4165</v>
      </c>
      <c r="L1260" s="11" t="s">
        <v>4171</v>
      </c>
    </row>
    <row r="1261" spans="1:12">
      <c r="A1261" s="43"/>
      <c r="B1261" s="19" t="s">
        <v>3936</v>
      </c>
      <c r="C1261" s="24"/>
      <c r="D1261" s="24"/>
      <c r="E1261" s="77"/>
      <c r="F1261" s="78"/>
      <c r="L1261" s="11" t="s">
        <v>4171</v>
      </c>
    </row>
    <row r="1262" spans="1:12">
      <c r="A1262" s="29" t="s">
        <v>3547</v>
      </c>
      <c r="B1262" s="59" t="s">
        <v>3937</v>
      </c>
      <c r="C1262" s="59" t="s">
        <v>3938</v>
      </c>
      <c r="D1262" s="59" t="s">
        <v>3939</v>
      </c>
      <c r="E1262" s="79"/>
      <c r="F1262" s="80"/>
      <c r="G1262" s="16">
        <v>5225</v>
      </c>
      <c r="H1262" s="124" t="s">
        <v>4166</v>
      </c>
      <c r="I1262" s="125" t="s">
        <v>4167</v>
      </c>
      <c r="L1262" s="11" t="s">
        <v>4171</v>
      </c>
    </row>
    <row r="1263" spans="1:12" ht="15.75">
      <c r="A1263" s="17"/>
      <c r="B1263" s="18" t="s">
        <v>3940</v>
      </c>
      <c r="C1263" s="17"/>
      <c r="D1263" s="17"/>
      <c r="E1263" s="75"/>
      <c r="F1263" s="76"/>
      <c r="L1263" s="11" t="s">
        <v>4171</v>
      </c>
    </row>
    <row r="1264" spans="1:12">
      <c r="A1264" s="43"/>
      <c r="B1264" s="19" t="s">
        <v>3941</v>
      </c>
      <c r="C1264" s="24"/>
      <c r="D1264" s="24"/>
      <c r="E1264" s="77"/>
      <c r="F1264" s="78"/>
      <c r="L1264" s="11" t="s">
        <v>4171</v>
      </c>
    </row>
    <row r="1265" spans="1:12">
      <c r="A1265" s="29" t="s">
        <v>3548</v>
      </c>
      <c r="B1265" s="59" t="s">
        <v>3942</v>
      </c>
      <c r="C1265" s="59" t="s">
        <v>3943</v>
      </c>
      <c r="D1265" s="59" t="s">
        <v>3944</v>
      </c>
      <c r="E1265" s="79"/>
      <c r="F1265" s="80"/>
      <c r="G1265" s="16">
        <v>219</v>
      </c>
      <c r="H1265" s="124" t="s">
        <v>4168</v>
      </c>
      <c r="I1265" s="125" t="s">
        <v>4169</v>
      </c>
      <c r="J1265" s="11" t="s">
        <v>4177</v>
      </c>
      <c r="L1265" s="11" t="s">
        <v>4171</v>
      </c>
    </row>
    <row r="1266" spans="1:12">
      <c r="A1266" s="29" t="s">
        <v>3549</v>
      </c>
      <c r="B1266" s="59" t="s">
        <v>3945</v>
      </c>
      <c r="C1266" s="59" t="s">
        <v>3943</v>
      </c>
      <c r="D1266" s="59" t="s">
        <v>3944</v>
      </c>
      <c r="E1266" s="79"/>
      <c r="F1266" s="80"/>
      <c r="G1266" s="16">
        <v>219</v>
      </c>
      <c r="H1266" s="124" t="s">
        <v>4168</v>
      </c>
      <c r="I1266" s="125" t="s">
        <v>4169</v>
      </c>
      <c r="J1266" s="11" t="s">
        <v>4177</v>
      </c>
      <c r="L1266" s="11" t="s">
        <v>4171</v>
      </c>
    </row>
    <row r="1267" spans="1:12">
      <c r="A1267" s="29" t="s">
        <v>3550</v>
      </c>
      <c r="B1267" s="59" t="s">
        <v>3946</v>
      </c>
      <c r="C1267" s="59" t="s">
        <v>3943</v>
      </c>
      <c r="D1267" s="59" t="s">
        <v>3944</v>
      </c>
      <c r="E1267" s="79"/>
      <c r="F1267" s="80"/>
      <c r="G1267" s="16">
        <v>219</v>
      </c>
      <c r="H1267" s="124" t="s">
        <v>4168</v>
      </c>
      <c r="I1267" s="125" t="s">
        <v>4169</v>
      </c>
      <c r="J1267" s="11" t="s">
        <v>4177</v>
      </c>
      <c r="L1267" s="11" t="s">
        <v>4171</v>
      </c>
    </row>
    <row r="1268" spans="1:12">
      <c r="A1268" s="29" t="s">
        <v>3551</v>
      </c>
      <c r="B1268" s="59" t="s">
        <v>3947</v>
      </c>
      <c r="C1268" s="59" t="s">
        <v>3943</v>
      </c>
      <c r="D1268" s="59" t="s">
        <v>3944</v>
      </c>
      <c r="E1268" s="79"/>
      <c r="F1268" s="80"/>
      <c r="G1268" s="16">
        <v>219</v>
      </c>
      <c r="H1268" s="124" t="s">
        <v>4168</v>
      </c>
      <c r="I1268" s="125" t="s">
        <v>4169</v>
      </c>
      <c r="J1268" s="11" t="s">
        <v>4177</v>
      </c>
      <c r="L1268" s="11" t="s">
        <v>4171</v>
      </c>
    </row>
    <row r="1269" spans="1:12">
      <c r="A1269" s="29" t="s">
        <v>3552</v>
      </c>
      <c r="B1269" s="59" t="s">
        <v>3948</v>
      </c>
      <c r="C1269" s="59" t="s">
        <v>3943</v>
      </c>
      <c r="D1269" s="59" t="s">
        <v>3944</v>
      </c>
      <c r="E1269" s="79"/>
      <c r="F1269" s="80"/>
      <c r="G1269" s="16">
        <v>219</v>
      </c>
      <c r="H1269" s="124" t="s">
        <v>4168</v>
      </c>
      <c r="I1269" s="125" t="s">
        <v>4169</v>
      </c>
      <c r="J1269" s="11" t="s">
        <v>4177</v>
      </c>
      <c r="L1269" s="11" t="s">
        <v>4171</v>
      </c>
    </row>
    <row r="1270" spans="1:12">
      <c r="A1270" s="29" t="s">
        <v>3553</v>
      </c>
      <c r="B1270" s="59" t="s">
        <v>3949</v>
      </c>
      <c r="C1270" s="59" t="s">
        <v>3943</v>
      </c>
      <c r="D1270" s="59" t="s">
        <v>3944</v>
      </c>
      <c r="E1270" s="79"/>
      <c r="F1270" s="80"/>
      <c r="G1270" s="16">
        <v>219</v>
      </c>
      <c r="H1270" s="124" t="s">
        <v>4168</v>
      </c>
      <c r="I1270" s="125" t="s">
        <v>4169</v>
      </c>
      <c r="J1270" s="11" t="s">
        <v>4177</v>
      </c>
      <c r="L1270" s="11" t="s">
        <v>4171</v>
      </c>
    </row>
    <row r="1271" spans="1:12">
      <c r="A1271" s="29" t="s">
        <v>3554</v>
      </c>
      <c r="B1271" s="59" t="s">
        <v>3950</v>
      </c>
      <c r="C1271" s="59" t="s">
        <v>3943</v>
      </c>
      <c r="D1271" s="59" t="s">
        <v>3944</v>
      </c>
      <c r="E1271" s="79"/>
      <c r="F1271" s="80"/>
      <c r="G1271" s="16">
        <v>219</v>
      </c>
      <c r="H1271" s="124" t="s">
        <v>4168</v>
      </c>
      <c r="I1271" s="125" t="s">
        <v>4169</v>
      </c>
      <c r="J1271" s="11" t="s">
        <v>4177</v>
      </c>
      <c r="L1271" s="11" t="s">
        <v>4171</v>
      </c>
    </row>
    <row r="1272" spans="1:12">
      <c r="A1272" s="29" t="s">
        <v>3555</v>
      </c>
      <c r="B1272" s="59" t="s">
        <v>3951</v>
      </c>
      <c r="C1272" s="59" t="s">
        <v>3943</v>
      </c>
      <c r="D1272" s="59" t="s">
        <v>3944</v>
      </c>
      <c r="E1272" s="79"/>
      <c r="F1272" s="80"/>
      <c r="G1272" s="16">
        <v>219</v>
      </c>
      <c r="H1272" s="124" t="s">
        <v>4168</v>
      </c>
      <c r="I1272" s="125" t="s">
        <v>4169</v>
      </c>
      <c r="J1272" s="11" t="s">
        <v>4177</v>
      </c>
      <c r="L1272" s="11" t="s">
        <v>4171</v>
      </c>
    </row>
    <row r="1273" spans="1:12">
      <c r="A1273" s="29" t="s">
        <v>3556</v>
      </c>
      <c r="B1273" s="59" t="s">
        <v>3952</v>
      </c>
      <c r="C1273" s="59" t="s">
        <v>3953</v>
      </c>
      <c r="D1273" s="59" t="s">
        <v>3954</v>
      </c>
      <c r="E1273" s="79"/>
      <c r="F1273" s="80"/>
      <c r="G1273" s="16">
        <v>144</v>
      </c>
      <c r="H1273" s="124" t="s">
        <v>4168</v>
      </c>
      <c r="I1273" s="125" t="s">
        <v>4169</v>
      </c>
      <c r="J1273" s="11" t="s">
        <v>4177</v>
      </c>
      <c r="L1273" s="11" t="s">
        <v>4171</v>
      </c>
    </row>
    <row r="1274" spans="1:12">
      <c r="A1274" s="29" t="s">
        <v>3557</v>
      </c>
      <c r="B1274" s="59" t="s">
        <v>3955</v>
      </c>
      <c r="C1274" s="59" t="s">
        <v>3953</v>
      </c>
      <c r="D1274" s="59" t="s">
        <v>3954</v>
      </c>
      <c r="E1274" s="79"/>
      <c r="F1274" s="80"/>
      <c r="G1274" s="16">
        <v>144</v>
      </c>
      <c r="H1274" s="124" t="s">
        <v>4168</v>
      </c>
      <c r="I1274" s="125" t="s">
        <v>4169</v>
      </c>
      <c r="J1274" s="11" t="s">
        <v>4177</v>
      </c>
      <c r="L1274" s="11" t="s">
        <v>4171</v>
      </c>
    </row>
    <row r="1275" spans="1:12">
      <c r="A1275" s="29" t="s">
        <v>3558</v>
      </c>
      <c r="B1275" s="59" t="s">
        <v>3956</v>
      </c>
      <c r="C1275" s="59" t="s">
        <v>3953</v>
      </c>
      <c r="D1275" s="59" t="s">
        <v>3954</v>
      </c>
      <c r="E1275" s="79"/>
      <c r="F1275" s="80"/>
      <c r="G1275" s="16">
        <v>144</v>
      </c>
      <c r="H1275" s="124" t="s">
        <v>4168</v>
      </c>
      <c r="I1275" s="125" t="s">
        <v>4169</v>
      </c>
      <c r="J1275" s="11" t="s">
        <v>4177</v>
      </c>
      <c r="L1275" s="11" t="s">
        <v>4171</v>
      </c>
    </row>
    <row r="1276" spans="1:12">
      <c r="A1276" s="29" t="s">
        <v>3559</v>
      </c>
      <c r="B1276" s="59" t="s">
        <v>3957</v>
      </c>
      <c r="C1276" s="59" t="s">
        <v>3953</v>
      </c>
      <c r="D1276" s="59" t="s">
        <v>3954</v>
      </c>
      <c r="E1276" s="79"/>
      <c r="F1276" s="80"/>
      <c r="G1276" s="16">
        <v>144</v>
      </c>
      <c r="H1276" s="124" t="s">
        <v>4168</v>
      </c>
      <c r="I1276" s="125" t="s">
        <v>4169</v>
      </c>
      <c r="J1276" s="11" t="s">
        <v>4177</v>
      </c>
      <c r="L1276" s="11" t="s">
        <v>4171</v>
      </c>
    </row>
    <row r="1277" spans="1:12">
      <c r="A1277" s="29" t="s">
        <v>3560</v>
      </c>
      <c r="B1277" s="59" t="s">
        <v>3958</v>
      </c>
      <c r="C1277" s="59" t="s">
        <v>3953</v>
      </c>
      <c r="D1277" s="59" t="s">
        <v>3954</v>
      </c>
      <c r="E1277" s="79"/>
      <c r="F1277" s="80"/>
      <c r="G1277" s="16">
        <v>144</v>
      </c>
      <c r="H1277" s="124" t="s">
        <v>4168</v>
      </c>
      <c r="I1277" s="125" t="s">
        <v>4169</v>
      </c>
      <c r="J1277" s="11" t="s">
        <v>4177</v>
      </c>
      <c r="L1277" s="11" t="s">
        <v>4171</v>
      </c>
    </row>
    <row r="1278" spans="1:12">
      <c r="A1278" s="29" t="s">
        <v>3561</v>
      </c>
      <c r="B1278" s="59" t="s">
        <v>3959</v>
      </c>
      <c r="C1278" s="59" t="s">
        <v>3953</v>
      </c>
      <c r="D1278" s="59" t="s">
        <v>3954</v>
      </c>
      <c r="E1278" s="79"/>
      <c r="F1278" s="80"/>
      <c r="G1278" s="16">
        <v>144</v>
      </c>
      <c r="H1278" s="124" t="s">
        <v>4168</v>
      </c>
      <c r="I1278" s="125" t="s">
        <v>4169</v>
      </c>
      <c r="J1278" s="11" t="s">
        <v>4177</v>
      </c>
      <c r="L1278" s="11" t="s">
        <v>4171</v>
      </c>
    </row>
    <row r="1279" spans="1:12">
      <c r="A1279" s="29" t="s">
        <v>3562</v>
      </c>
      <c r="B1279" s="59" t="s">
        <v>3960</v>
      </c>
      <c r="C1279" s="59" t="s">
        <v>3953</v>
      </c>
      <c r="D1279" s="59" t="s">
        <v>3954</v>
      </c>
      <c r="E1279" s="79"/>
      <c r="F1279" s="80"/>
      <c r="G1279" s="16">
        <v>144</v>
      </c>
      <c r="H1279" s="124" t="s">
        <v>4168</v>
      </c>
      <c r="I1279" s="125" t="s">
        <v>4169</v>
      </c>
      <c r="J1279" s="11" t="s">
        <v>4177</v>
      </c>
      <c r="L1279" s="11" t="s">
        <v>4171</v>
      </c>
    </row>
    <row r="1280" spans="1:12">
      <c r="A1280" s="29" t="s">
        <v>3563</v>
      </c>
      <c r="B1280" s="59" t="s">
        <v>3961</v>
      </c>
      <c r="C1280" s="59" t="s">
        <v>3953</v>
      </c>
      <c r="D1280" s="59" t="s">
        <v>3954</v>
      </c>
      <c r="E1280" s="79"/>
      <c r="F1280" s="80"/>
      <c r="G1280" s="16">
        <v>144</v>
      </c>
      <c r="H1280" s="124" t="s">
        <v>4168</v>
      </c>
      <c r="I1280" s="125" t="s">
        <v>4169</v>
      </c>
      <c r="J1280" s="11" t="s">
        <v>4177</v>
      </c>
      <c r="L1280" s="11" t="s">
        <v>4171</v>
      </c>
    </row>
    <row r="1281" spans="1:12">
      <c r="A1281" s="29" t="s">
        <v>3564</v>
      </c>
      <c r="B1281" s="59" t="s">
        <v>3962</v>
      </c>
      <c r="C1281" s="59" t="s">
        <v>3953</v>
      </c>
      <c r="D1281" s="59" t="s">
        <v>3954</v>
      </c>
      <c r="E1281" s="79"/>
      <c r="F1281" s="80"/>
      <c r="G1281" s="16">
        <v>144</v>
      </c>
      <c r="H1281" s="124" t="s">
        <v>4168</v>
      </c>
      <c r="I1281" s="125" t="s">
        <v>4169</v>
      </c>
      <c r="J1281" s="11" t="s">
        <v>4177</v>
      </c>
      <c r="L1281" s="11" t="s">
        <v>4171</v>
      </c>
    </row>
    <row r="1282" spans="1:12">
      <c r="A1282" s="29" t="s">
        <v>3565</v>
      </c>
      <c r="B1282" s="59" t="s">
        <v>3963</v>
      </c>
      <c r="C1282" s="59" t="s">
        <v>3953</v>
      </c>
      <c r="D1282" s="59" t="s">
        <v>3954</v>
      </c>
      <c r="E1282" s="79"/>
      <c r="F1282" s="80"/>
      <c r="G1282" s="16">
        <v>144</v>
      </c>
      <c r="H1282" s="124" t="s">
        <v>4168</v>
      </c>
      <c r="I1282" s="125" t="s">
        <v>4169</v>
      </c>
      <c r="J1282" s="11" t="s">
        <v>4177</v>
      </c>
      <c r="L1282" s="11" t="s">
        <v>4171</v>
      </c>
    </row>
    <row r="1283" spans="1:12">
      <c r="A1283" s="32"/>
      <c r="B1283" s="21" t="s">
        <v>3964</v>
      </c>
      <c r="C1283" s="26"/>
      <c r="D1283" s="26"/>
      <c r="E1283" s="141" t="s">
        <v>4183</v>
      </c>
      <c r="F1283" s="142"/>
      <c r="L1283" s="11" t="s">
        <v>4171</v>
      </c>
    </row>
    <row r="1284" spans="1:12">
      <c r="A1284" s="29" t="s">
        <v>3566</v>
      </c>
      <c r="B1284" s="59" t="s">
        <v>3965</v>
      </c>
      <c r="C1284" s="59" t="s">
        <v>3966</v>
      </c>
      <c r="D1284" s="59" t="s">
        <v>3967</v>
      </c>
      <c r="E1284" s="115">
        <v>1</v>
      </c>
      <c r="F1284" s="59" t="s">
        <v>4184</v>
      </c>
      <c r="G1284" s="16">
        <v>69</v>
      </c>
      <c r="H1284" s="124" t="s">
        <v>4168</v>
      </c>
      <c r="I1284" s="125" t="s">
        <v>4169</v>
      </c>
      <c r="J1284" s="11" t="s">
        <v>4177</v>
      </c>
      <c r="L1284" s="11" t="s">
        <v>4171</v>
      </c>
    </row>
    <row r="1285" spans="1:12">
      <c r="A1285" s="29" t="s">
        <v>3567</v>
      </c>
      <c r="B1285" s="59" t="s">
        <v>3968</v>
      </c>
      <c r="C1285" s="143" t="s">
        <v>3969</v>
      </c>
      <c r="D1285" s="144" t="s">
        <v>3970</v>
      </c>
      <c r="E1285" s="116">
        <v>10000</v>
      </c>
      <c r="F1285" s="59" t="s">
        <v>4184</v>
      </c>
      <c r="G1285" s="16">
        <v>490</v>
      </c>
      <c r="H1285" s="124" t="s">
        <v>4168</v>
      </c>
      <c r="I1285" s="125" t="s">
        <v>4169</v>
      </c>
      <c r="J1285" s="11" t="s">
        <v>4177</v>
      </c>
      <c r="L1285" s="11" t="s">
        <v>4171</v>
      </c>
    </row>
    <row r="1286" spans="1:12">
      <c r="A1286" s="29" t="s">
        <v>3568</v>
      </c>
      <c r="B1286" s="59" t="s">
        <v>3971</v>
      </c>
      <c r="C1286" s="145" t="s">
        <v>3969</v>
      </c>
      <c r="D1286" s="144" t="s">
        <v>3970</v>
      </c>
      <c r="E1286" s="116">
        <v>2304</v>
      </c>
      <c r="F1286" s="59" t="s">
        <v>4184</v>
      </c>
      <c r="G1286" s="16">
        <v>156</v>
      </c>
      <c r="H1286" s="124" t="s">
        <v>4168</v>
      </c>
      <c r="I1286" s="125" t="s">
        <v>4169</v>
      </c>
      <c r="J1286" s="11" t="s">
        <v>4177</v>
      </c>
      <c r="L1286" s="11" t="s">
        <v>4171</v>
      </c>
    </row>
    <row r="1287" spans="1:12">
      <c r="A1287" s="29" t="s">
        <v>3569</v>
      </c>
      <c r="B1287" s="59" t="s">
        <v>3972</v>
      </c>
      <c r="C1287" s="143" t="s">
        <v>3973</v>
      </c>
      <c r="D1287" s="144" t="s">
        <v>3974</v>
      </c>
      <c r="E1287" s="116">
        <v>1920</v>
      </c>
      <c r="F1287" s="59" t="s">
        <v>4184</v>
      </c>
      <c r="G1287" s="16">
        <v>300</v>
      </c>
      <c r="H1287" s="124" t="s">
        <v>4168</v>
      </c>
      <c r="I1287" s="125" t="s">
        <v>4169</v>
      </c>
      <c r="J1287" s="11" t="s">
        <v>4177</v>
      </c>
      <c r="L1287" s="11" t="s">
        <v>4171</v>
      </c>
    </row>
    <row r="1288" spans="1:12">
      <c r="A1288" s="29" t="s">
        <v>3570</v>
      </c>
      <c r="B1288" s="59" t="s">
        <v>3975</v>
      </c>
      <c r="C1288" s="143" t="s">
        <v>3976</v>
      </c>
      <c r="D1288" s="144" t="s">
        <v>3977</v>
      </c>
      <c r="E1288" s="116">
        <v>10000</v>
      </c>
      <c r="F1288" s="59" t="s">
        <v>4184</v>
      </c>
      <c r="G1288" s="16">
        <v>300</v>
      </c>
      <c r="H1288" s="124" t="s">
        <v>4168</v>
      </c>
      <c r="I1288" s="125" t="s">
        <v>4169</v>
      </c>
      <c r="J1288" s="11" t="s">
        <v>4177</v>
      </c>
      <c r="L1288" s="11" t="s">
        <v>4171</v>
      </c>
    </row>
    <row r="1289" spans="1:12">
      <c r="A1289" s="29" t="s">
        <v>3571</v>
      </c>
      <c r="B1289" s="59" t="s">
        <v>3978</v>
      </c>
      <c r="C1289" s="143" t="s">
        <v>3976</v>
      </c>
      <c r="D1289" s="144" t="s">
        <v>3977</v>
      </c>
      <c r="E1289" s="116">
        <v>1920</v>
      </c>
      <c r="F1289" s="59" t="s">
        <v>4184</v>
      </c>
      <c r="G1289" s="16">
        <v>132</v>
      </c>
      <c r="H1289" s="124" t="s">
        <v>4168</v>
      </c>
      <c r="I1289" s="125" t="s">
        <v>4169</v>
      </c>
      <c r="J1289" s="11" t="s">
        <v>4177</v>
      </c>
      <c r="L1289" s="11" t="s">
        <v>4171</v>
      </c>
    </row>
    <row r="1290" spans="1:12">
      <c r="A1290" s="29" t="s">
        <v>3572</v>
      </c>
      <c r="B1290" s="59" t="s">
        <v>3979</v>
      </c>
      <c r="C1290" s="143" t="s">
        <v>3980</v>
      </c>
      <c r="D1290" s="144" t="s">
        <v>3981</v>
      </c>
      <c r="E1290" s="116">
        <v>1920</v>
      </c>
      <c r="F1290" s="59" t="s">
        <v>4184</v>
      </c>
      <c r="G1290" s="16">
        <v>300</v>
      </c>
      <c r="H1290" s="124" t="s">
        <v>4168</v>
      </c>
      <c r="I1290" s="125" t="s">
        <v>4169</v>
      </c>
      <c r="J1290" s="11" t="s">
        <v>4177</v>
      </c>
      <c r="L1290" s="11" t="s">
        <v>4171</v>
      </c>
    </row>
    <row r="1291" spans="1:12">
      <c r="A1291" s="29" t="s">
        <v>3573</v>
      </c>
      <c r="B1291" s="59" t="s">
        <v>3982</v>
      </c>
      <c r="C1291" s="143" t="s">
        <v>3983</v>
      </c>
      <c r="D1291" s="144" t="s">
        <v>3984</v>
      </c>
      <c r="E1291" s="116">
        <v>5000</v>
      </c>
      <c r="F1291" s="59" t="s">
        <v>4184</v>
      </c>
      <c r="G1291" s="16">
        <v>160</v>
      </c>
      <c r="H1291" s="124" t="s">
        <v>4168</v>
      </c>
      <c r="I1291" s="125" t="s">
        <v>4169</v>
      </c>
      <c r="J1291" s="11" t="s">
        <v>4177</v>
      </c>
      <c r="L1291" s="11" t="s">
        <v>4171</v>
      </c>
    </row>
    <row r="1292" spans="1:12">
      <c r="A1292" s="29" t="s">
        <v>3574</v>
      </c>
      <c r="B1292" s="59" t="s">
        <v>3985</v>
      </c>
      <c r="C1292" s="143" t="s">
        <v>3983</v>
      </c>
      <c r="D1292" s="144" t="s">
        <v>3984</v>
      </c>
      <c r="E1292" s="116">
        <v>1000</v>
      </c>
      <c r="F1292" s="59" t="s">
        <v>4184</v>
      </c>
      <c r="G1292" s="16">
        <v>60</v>
      </c>
      <c r="H1292" s="124" t="s">
        <v>4168</v>
      </c>
      <c r="I1292" s="125" t="s">
        <v>4169</v>
      </c>
      <c r="J1292" s="11" t="s">
        <v>4177</v>
      </c>
      <c r="L1292" s="11" t="s">
        <v>4171</v>
      </c>
    </row>
    <row r="1293" spans="1:12">
      <c r="A1293" s="29" t="s">
        <v>3575</v>
      </c>
      <c r="B1293" s="59" t="s">
        <v>3986</v>
      </c>
      <c r="C1293" s="143" t="s">
        <v>3987</v>
      </c>
      <c r="D1293" s="144" t="s">
        <v>3988</v>
      </c>
      <c r="E1293" s="116">
        <v>1000</v>
      </c>
      <c r="F1293" s="59" t="s">
        <v>4184</v>
      </c>
      <c r="G1293" s="16">
        <v>150</v>
      </c>
      <c r="H1293" s="124" t="s">
        <v>4168</v>
      </c>
      <c r="I1293" s="125" t="s">
        <v>4169</v>
      </c>
      <c r="J1293" s="11" t="s">
        <v>4177</v>
      </c>
      <c r="L1293" s="11" t="s">
        <v>4171</v>
      </c>
    </row>
    <row r="1294" spans="1:12">
      <c r="A1294" s="29" t="s">
        <v>3576</v>
      </c>
      <c r="B1294" s="59" t="s">
        <v>3989</v>
      </c>
      <c r="C1294" s="143" t="s">
        <v>3990</v>
      </c>
      <c r="D1294" s="144" t="s">
        <v>3991</v>
      </c>
      <c r="E1294" s="116">
        <v>2500</v>
      </c>
      <c r="F1294" s="59" t="s">
        <v>4184</v>
      </c>
      <c r="G1294" s="16">
        <v>300</v>
      </c>
      <c r="H1294" s="124" t="s">
        <v>4168</v>
      </c>
      <c r="I1294" s="125" t="s">
        <v>4169</v>
      </c>
      <c r="J1294" s="11" t="s">
        <v>4177</v>
      </c>
      <c r="L1294" s="11" t="s">
        <v>4171</v>
      </c>
    </row>
    <row r="1295" spans="1:12">
      <c r="A1295" s="29" t="s">
        <v>3577</v>
      </c>
      <c r="B1295" s="59" t="s">
        <v>3992</v>
      </c>
      <c r="C1295" s="143" t="s">
        <v>3990</v>
      </c>
      <c r="D1295" s="144" t="s">
        <v>3991</v>
      </c>
      <c r="E1295" s="116">
        <v>500</v>
      </c>
      <c r="F1295" s="59" t="s">
        <v>4184</v>
      </c>
      <c r="G1295" s="16">
        <v>190</v>
      </c>
      <c r="H1295" s="124" t="s">
        <v>4168</v>
      </c>
      <c r="I1295" s="125" t="s">
        <v>4169</v>
      </c>
      <c r="J1295" s="11" t="s">
        <v>4177</v>
      </c>
      <c r="L1295" s="11" t="s">
        <v>4171</v>
      </c>
    </row>
    <row r="1296" spans="1:12">
      <c r="A1296" s="29" t="s">
        <v>3578</v>
      </c>
      <c r="B1296" s="59" t="s">
        <v>3993</v>
      </c>
      <c r="C1296" s="143" t="s">
        <v>3994</v>
      </c>
      <c r="D1296" s="144" t="s">
        <v>3995</v>
      </c>
      <c r="E1296" s="116">
        <v>1000</v>
      </c>
      <c r="F1296" s="59" t="s">
        <v>4184</v>
      </c>
      <c r="G1296" s="16">
        <v>325</v>
      </c>
      <c r="H1296" s="124" t="s">
        <v>4168</v>
      </c>
      <c r="I1296" s="125" t="s">
        <v>4169</v>
      </c>
      <c r="J1296" s="11" t="s">
        <v>4177</v>
      </c>
      <c r="L1296" s="11" t="s">
        <v>4171</v>
      </c>
    </row>
    <row r="1297" spans="1:12">
      <c r="A1297" s="29" t="s">
        <v>3579</v>
      </c>
      <c r="B1297" s="59" t="s">
        <v>3996</v>
      </c>
      <c r="C1297" s="143" t="s">
        <v>3994</v>
      </c>
      <c r="D1297" s="144" t="s">
        <v>3995</v>
      </c>
      <c r="E1297" s="116">
        <v>250</v>
      </c>
      <c r="F1297" s="59" t="s">
        <v>4184</v>
      </c>
      <c r="G1297" s="16">
        <v>190</v>
      </c>
      <c r="H1297" s="124" t="s">
        <v>4168</v>
      </c>
      <c r="I1297" s="125" t="s">
        <v>4169</v>
      </c>
      <c r="J1297" s="11" t="s">
        <v>4177</v>
      </c>
      <c r="L1297" s="11" t="s">
        <v>4171</v>
      </c>
    </row>
    <row r="1298" spans="1:12">
      <c r="A1298" s="29" t="s">
        <v>3580</v>
      </c>
      <c r="B1298" s="59" t="s">
        <v>3997</v>
      </c>
      <c r="C1298" s="143" t="s">
        <v>3998</v>
      </c>
      <c r="D1298" s="144" t="s">
        <v>3999</v>
      </c>
      <c r="E1298" s="116">
        <v>6</v>
      </c>
      <c r="F1298" s="59" t="s">
        <v>4184</v>
      </c>
      <c r="G1298" s="16">
        <v>90</v>
      </c>
      <c r="H1298" s="124" t="s">
        <v>4168</v>
      </c>
      <c r="I1298" s="125" t="s">
        <v>4169</v>
      </c>
      <c r="J1298" s="11" t="s">
        <v>4177</v>
      </c>
      <c r="L1298" s="11" t="s">
        <v>4171</v>
      </c>
    </row>
    <row r="1299" spans="1:12">
      <c r="A1299" s="29" t="s">
        <v>3581</v>
      </c>
      <c r="B1299" s="59" t="s">
        <v>4000</v>
      </c>
      <c r="C1299" s="143" t="s">
        <v>4001</v>
      </c>
      <c r="D1299" s="144" t="s">
        <v>4002</v>
      </c>
      <c r="E1299" s="116">
        <v>25</v>
      </c>
      <c r="F1299" s="59" t="s">
        <v>4184</v>
      </c>
      <c r="G1299" s="16">
        <v>125</v>
      </c>
      <c r="H1299" s="124" t="s">
        <v>4168</v>
      </c>
      <c r="I1299" s="125" t="s">
        <v>4169</v>
      </c>
      <c r="J1299" s="11" t="s">
        <v>4177</v>
      </c>
      <c r="L1299" s="11" t="s">
        <v>4171</v>
      </c>
    </row>
    <row r="1300" spans="1:12">
      <c r="A1300" s="29" t="s">
        <v>3582</v>
      </c>
      <c r="B1300" s="59" t="s">
        <v>4003</v>
      </c>
      <c r="C1300" s="143" t="s">
        <v>4001</v>
      </c>
      <c r="D1300" s="144" t="s">
        <v>4002</v>
      </c>
      <c r="E1300" s="116">
        <v>25</v>
      </c>
      <c r="F1300" s="59" t="s">
        <v>4184</v>
      </c>
      <c r="G1300" s="16">
        <v>125</v>
      </c>
      <c r="H1300" s="124" t="s">
        <v>4168</v>
      </c>
      <c r="I1300" s="125" t="s">
        <v>4169</v>
      </c>
      <c r="J1300" s="11" t="s">
        <v>4177</v>
      </c>
      <c r="L1300" s="11" t="s">
        <v>4171</v>
      </c>
    </row>
    <row r="1301" spans="1:12">
      <c r="A1301" s="29" t="s">
        <v>3583</v>
      </c>
      <c r="B1301" s="59" t="s">
        <v>4004</v>
      </c>
      <c r="C1301" s="143" t="s">
        <v>3998</v>
      </c>
      <c r="D1301" s="144" t="s">
        <v>3999</v>
      </c>
      <c r="E1301" s="116">
        <v>10</v>
      </c>
      <c r="F1301" s="59" t="s">
        <v>4184</v>
      </c>
      <c r="G1301" s="16">
        <v>150</v>
      </c>
      <c r="H1301" s="124" t="s">
        <v>4168</v>
      </c>
      <c r="I1301" s="125" t="s">
        <v>4169</v>
      </c>
      <c r="J1301" s="11" t="s">
        <v>4177</v>
      </c>
      <c r="L1301" s="11" t="s">
        <v>4171</v>
      </c>
    </row>
    <row r="1302" spans="1:12" ht="15.75">
      <c r="A1302" s="17"/>
      <c r="B1302" s="18" t="s">
        <v>4005</v>
      </c>
      <c r="C1302" s="17"/>
      <c r="D1302" s="17"/>
      <c r="E1302" s="75"/>
      <c r="F1302" s="76"/>
      <c r="L1302" s="11" t="s">
        <v>4171</v>
      </c>
    </row>
    <row r="1303" spans="1:12">
      <c r="A1303" s="43"/>
      <c r="B1303" s="19" t="s">
        <v>4006</v>
      </c>
      <c r="C1303" s="24"/>
      <c r="D1303" s="24"/>
      <c r="E1303" s="77"/>
      <c r="F1303" s="78"/>
      <c r="L1303" s="11" t="s">
        <v>4171</v>
      </c>
    </row>
    <row r="1304" spans="1:12">
      <c r="A1304" s="29" t="s">
        <v>3584</v>
      </c>
      <c r="B1304" s="59" t="s">
        <v>4007</v>
      </c>
      <c r="C1304" s="59" t="s">
        <v>4008</v>
      </c>
      <c r="D1304" s="59" t="s">
        <v>4009</v>
      </c>
      <c r="E1304" s="79"/>
      <c r="F1304" s="80"/>
      <c r="G1304" s="16">
        <v>11300</v>
      </c>
      <c r="H1304" s="124" t="s">
        <v>4170</v>
      </c>
      <c r="I1304" s="125" t="s">
        <v>4170</v>
      </c>
      <c r="L1304" s="11" t="s">
        <v>4171</v>
      </c>
    </row>
    <row r="1305" spans="1:12">
      <c r="A1305" s="29" t="s">
        <v>3585</v>
      </c>
      <c r="B1305" s="59" t="s">
        <v>4010</v>
      </c>
      <c r="C1305" s="59" t="s">
        <v>4011</v>
      </c>
      <c r="D1305" s="59" t="s">
        <v>4012</v>
      </c>
      <c r="E1305" s="79"/>
      <c r="F1305" s="80"/>
      <c r="G1305" s="16">
        <v>10400</v>
      </c>
      <c r="H1305" s="124" t="s">
        <v>4170</v>
      </c>
      <c r="I1305" s="125" t="s">
        <v>4170</v>
      </c>
      <c r="L1305" s="11" t="s">
        <v>4171</v>
      </c>
    </row>
    <row r="1306" spans="1:12">
      <c r="A1306" s="33"/>
      <c r="B1306" s="21" t="s">
        <v>4013</v>
      </c>
      <c r="C1306" s="26"/>
      <c r="D1306" s="26"/>
      <c r="E1306" s="88"/>
      <c r="F1306" s="89"/>
      <c r="L1306" s="11" t="s">
        <v>4171</v>
      </c>
    </row>
    <row r="1307" spans="1:12">
      <c r="A1307" s="29" t="s">
        <v>3586</v>
      </c>
      <c r="B1307" s="59" t="s">
        <v>4014</v>
      </c>
      <c r="C1307" s="59" t="s">
        <v>4015</v>
      </c>
      <c r="D1307" s="59" t="s">
        <v>4016</v>
      </c>
      <c r="E1307" s="79"/>
      <c r="F1307" s="117"/>
      <c r="G1307" s="16">
        <v>1990</v>
      </c>
      <c r="H1307" s="124" t="s">
        <v>4170</v>
      </c>
      <c r="I1307" s="125" t="s">
        <v>4170</v>
      </c>
      <c r="L1307" s="11" t="s">
        <v>4171</v>
      </c>
    </row>
    <row r="1308" spans="1:12">
      <c r="A1308" s="29" t="s">
        <v>3587</v>
      </c>
      <c r="B1308" s="59" t="s">
        <v>4017</v>
      </c>
      <c r="C1308" s="59" t="s">
        <v>4018</v>
      </c>
      <c r="D1308" s="59" t="s">
        <v>4019</v>
      </c>
      <c r="E1308" s="79"/>
      <c r="F1308" s="117"/>
      <c r="G1308" s="16">
        <v>1090</v>
      </c>
      <c r="H1308" s="124" t="s">
        <v>4170</v>
      </c>
      <c r="I1308" s="125" t="s">
        <v>4170</v>
      </c>
      <c r="L1308" s="11" t="s">
        <v>4171</v>
      </c>
    </row>
    <row r="1309" spans="1:12">
      <c r="A1309" s="29" t="s">
        <v>3588</v>
      </c>
      <c r="B1309" s="59" t="s">
        <v>4020</v>
      </c>
      <c r="C1309" s="59" t="s">
        <v>4021</v>
      </c>
      <c r="D1309" s="59" t="s">
        <v>4022</v>
      </c>
      <c r="E1309" s="79"/>
      <c r="F1309" s="117"/>
      <c r="G1309" s="16">
        <v>1700</v>
      </c>
      <c r="H1309" s="124" t="s">
        <v>4170</v>
      </c>
      <c r="I1309" s="125" t="s">
        <v>4170</v>
      </c>
      <c r="L1309" s="11" t="s">
        <v>4171</v>
      </c>
    </row>
    <row r="1310" spans="1:12">
      <c r="A1310" s="29" t="s">
        <v>3589</v>
      </c>
      <c r="B1310" s="59" t="s">
        <v>4023</v>
      </c>
      <c r="C1310" s="59" t="s">
        <v>4024</v>
      </c>
      <c r="D1310" s="59" t="s">
        <v>4025</v>
      </c>
      <c r="E1310" s="79"/>
      <c r="F1310" s="117"/>
      <c r="G1310" s="16">
        <v>840</v>
      </c>
      <c r="H1310" s="124" t="s">
        <v>4170</v>
      </c>
      <c r="I1310" s="125" t="s">
        <v>4170</v>
      </c>
      <c r="L1310" s="11" t="s">
        <v>4171</v>
      </c>
    </row>
    <row r="1311" spans="1:12">
      <c r="A1311" s="29" t="s">
        <v>3590</v>
      </c>
      <c r="B1311" s="59" t="s">
        <v>4026</v>
      </c>
      <c r="C1311" s="59" t="s">
        <v>4027</v>
      </c>
      <c r="D1311" s="59" t="s">
        <v>4028</v>
      </c>
      <c r="E1311" s="79"/>
      <c r="F1311" s="117"/>
      <c r="G1311" s="16">
        <v>3784</v>
      </c>
      <c r="H1311" s="124" t="s">
        <v>4170</v>
      </c>
      <c r="I1311" s="125" t="s">
        <v>4170</v>
      </c>
      <c r="L1311" s="11" t="s">
        <v>4171</v>
      </c>
    </row>
    <row r="1312" spans="1:12">
      <c r="A1312" s="29" t="s">
        <v>3591</v>
      </c>
      <c r="B1312" s="59" t="s">
        <v>4029</v>
      </c>
      <c r="C1312" s="59" t="s">
        <v>4027</v>
      </c>
      <c r="D1312" s="59" t="s">
        <v>4028</v>
      </c>
      <c r="E1312" s="79"/>
      <c r="F1312" s="117"/>
      <c r="G1312" s="16">
        <v>937</v>
      </c>
      <c r="H1312" s="124" t="s">
        <v>4170</v>
      </c>
      <c r="I1312" s="125" t="s">
        <v>4170</v>
      </c>
      <c r="L1312" s="11" t="s">
        <v>4171</v>
      </c>
    </row>
    <row r="1313" spans="1:12">
      <c r="A1313" s="29" t="s">
        <v>3592</v>
      </c>
      <c r="B1313" s="59" t="s">
        <v>4180</v>
      </c>
      <c r="C1313" s="59" t="s">
        <v>4027</v>
      </c>
      <c r="D1313" s="59" t="s">
        <v>4028</v>
      </c>
      <c r="E1313" s="79"/>
      <c r="F1313" s="117"/>
      <c r="G1313" s="16">
        <v>161</v>
      </c>
      <c r="H1313" s="124" t="s">
        <v>4170</v>
      </c>
      <c r="I1313" s="125" t="s">
        <v>4170</v>
      </c>
      <c r="L1313" s="11" t="s">
        <v>4171</v>
      </c>
    </row>
    <row r="1314" spans="1:12">
      <c r="A1314" s="29" t="s">
        <v>3593</v>
      </c>
      <c r="B1314" s="59" t="s">
        <v>4030</v>
      </c>
      <c r="C1314" s="59" t="s">
        <v>4027</v>
      </c>
      <c r="D1314" s="59" t="s">
        <v>4028</v>
      </c>
      <c r="E1314" s="79"/>
      <c r="F1314" s="117"/>
      <c r="G1314" s="16">
        <v>574</v>
      </c>
      <c r="H1314" s="124" t="s">
        <v>4170</v>
      </c>
      <c r="I1314" s="125" t="s">
        <v>4170</v>
      </c>
      <c r="L1314" s="11" t="s">
        <v>4171</v>
      </c>
    </row>
    <row r="1315" spans="1:12">
      <c r="A1315" s="29" t="s">
        <v>3594</v>
      </c>
      <c r="B1315" s="59" t="s">
        <v>4031</v>
      </c>
      <c r="C1315" s="59" t="s">
        <v>4027</v>
      </c>
      <c r="D1315" s="59" t="s">
        <v>4028</v>
      </c>
      <c r="E1315" s="79"/>
      <c r="F1315" s="117"/>
      <c r="G1315" s="16">
        <v>363</v>
      </c>
      <c r="H1315" s="124" t="s">
        <v>4170</v>
      </c>
      <c r="I1315" s="125" t="s">
        <v>4170</v>
      </c>
      <c r="L1315" s="11" t="s">
        <v>4171</v>
      </c>
    </row>
    <row r="1316" spans="1:12">
      <c r="A1316" s="29" t="s">
        <v>3595</v>
      </c>
      <c r="B1316" s="59" t="s">
        <v>4032</v>
      </c>
      <c r="C1316" s="59" t="s">
        <v>4027</v>
      </c>
      <c r="D1316" s="59" t="s">
        <v>4028</v>
      </c>
      <c r="E1316" s="79"/>
      <c r="F1316" s="117"/>
      <c r="G1316" s="16">
        <v>213</v>
      </c>
      <c r="H1316" s="124" t="s">
        <v>4170</v>
      </c>
      <c r="I1316" s="125" t="s">
        <v>4170</v>
      </c>
      <c r="L1316" s="11" t="s">
        <v>4171</v>
      </c>
    </row>
    <row r="1317" spans="1:12">
      <c r="A1317" s="29" t="s">
        <v>3596</v>
      </c>
      <c r="B1317" s="59" t="s">
        <v>4033</v>
      </c>
      <c r="C1317" s="59" t="s">
        <v>4027</v>
      </c>
      <c r="D1317" s="59" t="s">
        <v>4028</v>
      </c>
      <c r="E1317" s="79"/>
      <c r="F1317" s="117"/>
      <c r="G1317" s="16">
        <v>76</v>
      </c>
      <c r="H1317" s="124" t="s">
        <v>4170</v>
      </c>
      <c r="I1317" s="125" t="s">
        <v>4170</v>
      </c>
      <c r="L1317" s="11" t="s">
        <v>4171</v>
      </c>
    </row>
    <row r="1318" spans="1:12">
      <c r="A1318" s="29" t="s">
        <v>3597</v>
      </c>
      <c r="B1318" s="59" t="s">
        <v>4181</v>
      </c>
      <c r="C1318" s="59" t="s">
        <v>4027</v>
      </c>
      <c r="D1318" s="59" t="s">
        <v>4028</v>
      </c>
      <c r="E1318" s="79"/>
      <c r="F1318" s="117"/>
      <c r="G1318" s="16">
        <v>645</v>
      </c>
      <c r="H1318" s="124" t="s">
        <v>4170</v>
      </c>
      <c r="I1318" s="125" t="s">
        <v>4170</v>
      </c>
      <c r="L1318" s="11" t="s">
        <v>4171</v>
      </c>
    </row>
    <row r="1319" spans="1:12">
      <c r="A1319" s="29" t="s">
        <v>3598</v>
      </c>
      <c r="B1319" s="59" t="s">
        <v>4034</v>
      </c>
      <c r="C1319" s="59" t="s">
        <v>4027</v>
      </c>
      <c r="D1319" s="59" t="s">
        <v>4028</v>
      </c>
      <c r="E1319" s="79"/>
      <c r="F1319" s="117"/>
      <c r="G1319" s="16">
        <v>438</v>
      </c>
      <c r="H1319" s="124" t="s">
        <v>4170</v>
      </c>
      <c r="I1319" s="125" t="s">
        <v>4170</v>
      </c>
      <c r="L1319" s="11" t="s">
        <v>4171</v>
      </c>
    </row>
    <row r="1320" spans="1:12">
      <c r="A1320" s="29" t="s">
        <v>3599</v>
      </c>
      <c r="B1320" s="59" t="s">
        <v>4035</v>
      </c>
      <c r="C1320" s="59" t="s">
        <v>4027</v>
      </c>
      <c r="D1320" s="59" t="s">
        <v>4028</v>
      </c>
      <c r="E1320" s="79"/>
      <c r="F1320" s="117"/>
      <c r="G1320" s="16">
        <v>242</v>
      </c>
      <c r="H1320" s="124" t="s">
        <v>4170</v>
      </c>
      <c r="I1320" s="125" t="s">
        <v>4170</v>
      </c>
      <c r="L1320" s="11" t="s">
        <v>4171</v>
      </c>
    </row>
    <row r="1321" spans="1:12">
      <c r="A1321" s="29" t="s">
        <v>3600</v>
      </c>
      <c r="B1321" s="59" t="s">
        <v>4036</v>
      </c>
      <c r="C1321" s="59" t="s">
        <v>4027</v>
      </c>
      <c r="D1321" s="59" t="s">
        <v>4028</v>
      </c>
      <c r="E1321" s="79"/>
      <c r="F1321" s="117"/>
      <c r="G1321" s="16">
        <v>477</v>
      </c>
      <c r="H1321" s="124" t="s">
        <v>4170</v>
      </c>
      <c r="I1321" s="125" t="s">
        <v>4170</v>
      </c>
      <c r="L1321" s="11" t="s">
        <v>4171</v>
      </c>
    </row>
    <row r="1322" spans="1:12">
      <c r="A1322" s="29" t="s">
        <v>3601</v>
      </c>
      <c r="B1322" s="59" t="s">
        <v>4037</v>
      </c>
      <c r="C1322" s="59" t="s">
        <v>4027</v>
      </c>
      <c r="D1322" s="59" t="s">
        <v>4028</v>
      </c>
      <c r="E1322" s="79"/>
      <c r="F1322" s="117"/>
      <c r="G1322" s="16">
        <v>314</v>
      </c>
      <c r="H1322" s="124" t="s">
        <v>4170</v>
      </c>
      <c r="I1322" s="125" t="s">
        <v>4170</v>
      </c>
      <c r="L1322" s="11" t="s">
        <v>4171</v>
      </c>
    </row>
    <row r="1323" spans="1:12">
      <c r="A1323" s="29" t="s">
        <v>3602</v>
      </c>
      <c r="B1323" s="59" t="s">
        <v>4038</v>
      </c>
      <c r="C1323" s="59" t="s">
        <v>4027</v>
      </c>
      <c r="D1323" s="59" t="s">
        <v>4028</v>
      </c>
      <c r="E1323" s="79"/>
      <c r="F1323" s="117"/>
      <c r="G1323" s="16">
        <v>206</v>
      </c>
      <c r="H1323" s="124" t="s">
        <v>4170</v>
      </c>
      <c r="I1323" s="125" t="s">
        <v>4170</v>
      </c>
      <c r="L1323" s="11" t="s">
        <v>4171</v>
      </c>
    </row>
    <row r="1324" spans="1:12">
      <c r="A1324" s="29" t="s">
        <v>3603</v>
      </c>
      <c r="B1324" s="59" t="s">
        <v>4039</v>
      </c>
      <c r="C1324" s="59" t="s">
        <v>4027</v>
      </c>
      <c r="D1324" s="59" t="s">
        <v>4028</v>
      </c>
      <c r="E1324" s="79"/>
      <c r="F1324" s="117"/>
      <c r="G1324" s="16">
        <v>438</v>
      </c>
      <c r="H1324" s="124" t="s">
        <v>4170</v>
      </c>
      <c r="I1324" s="125" t="s">
        <v>4170</v>
      </c>
      <c r="L1324" s="11" t="s">
        <v>4171</v>
      </c>
    </row>
    <row r="1325" spans="1:12">
      <c r="A1325" s="29" t="s">
        <v>3604</v>
      </c>
      <c r="B1325" s="59" t="s">
        <v>4040</v>
      </c>
      <c r="C1325" s="59" t="s">
        <v>4027</v>
      </c>
      <c r="D1325" s="59" t="s">
        <v>4028</v>
      </c>
      <c r="E1325" s="79"/>
      <c r="F1325" s="117"/>
      <c r="G1325" s="16">
        <v>413</v>
      </c>
      <c r="H1325" s="124" t="s">
        <v>4170</v>
      </c>
      <c r="I1325" s="125" t="s">
        <v>4170</v>
      </c>
      <c r="L1325" s="11" t="s">
        <v>4171</v>
      </c>
    </row>
    <row r="1326" spans="1:12">
      <c r="A1326" s="29" t="s">
        <v>3605</v>
      </c>
      <c r="B1326" s="59" t="s">
        <v>4041</v>
      </c>
      <c r="C1326" s="59" t="s">
        <v>4027</v>
      </c>
      <c r="D1326" s="59" t="s">
        <v>4028</v>
      </c>
      <c r="E1326" s="79"/>
      <c r="F1326" s="117"/>
      <c r="G1326" s="16">
        <v>516</v>
      </c>
      <c r="H1326" s="124" t="s">
        <v>4170</v>
      </c>
      <c r="I1326" s="125" t="s">
        <v>4170</v>
      </c>
      <c r="L1326" s="11" t="s">
        <v>4171</v>
      </c>
    </row>
    <row r="1327" spans="1:12">
      <c r="A1327" s="29" t="s">
        <v>3606</v>
      </c>
      <c r="B1327" s="59" t="s">
        <v>4042</v>
      </c>
      <c r="C1327" s="59" t="s">
        <v>4027</v>
      </c>
      <c r="D1327" s="59" t="s">
        <v>4028</v>
      </c>
      <c r="E1327" s="79"/>
      <c r="F1327" s="117"/>
      <c r="G1327" s="16">
        <v>298</v>
      </c>
      <c r="H1327" s="124" t="s">
        <v>4170</v>
      </c>
      <c r="I1327" s="125" t="s">
        <v>4170</v>
      </c>
      <c r="L1327" s="11" t="s">
        <v>4171</v>
      </c>
    </row>
    <row r="1328" spans="1:12">
      <c r="A1328" s="29" t="s">
        <v>3607</v>
      </c>
      <c r="B1328" s="59" t="s">
        <v>4043</v>
      </c>
      <c r="C1328" s="59" t="s">
        <v>4027</v>
      </c>
      <c r="D1328" s="59" t="s">
        <v>4028</v>
      </c>
      <c r="E1328" s="79"/>
      <c r="F1328" s="117"/>
      <c r="G1328" s="16">
        <v>271</v>
      </c>
      <c r="H1328" s="124" t="s">
        <v>4170</v>
      </c>
      <c r="I1328" s="125" t="s">
        <v>4170</v>
      </c>
      <c r="L1328" s="11" t="s">
        <v>4171</v>
      </c>
    </row>
    <row r="1329" spans="1:12">
      <c r="A1329" s="29" t="s">
        <v>3608</v>
      </c>
      <c r="B1329" s="59" t="s">
        <v>4044</v>
      </c>
      <c r="C1329" s="59" t="s">
        <v>4027</v>
      </c>
      <c r="D1329" s="59" t="s">
        <v>4028</v>
      </c>
      <c r="E1329" s="79"/>
      <c r="F1329" s="117"/>
      <c r="G1329" s="16">
        <v>235</v>
      </c>
      <c r="H1329" s="124" t="s">
        <v>4170</v>
      </c>
      <c r="I1329" s="125" t="s">
        <v>4170</v>
      </c>
      <c r="L1329" s="11" t="s">
        <v>4171</v>
      </c>
    </row>
    <row r="1330" spans="1:12">
      <c r="A1330" s="29" t="s">
        <v>3609</v>
      </c>
      <c r="B1330" s="59" t="s">
        <v>4045</v>
      </c>
      <c r="C1330" s="59" t="s">
        <v>4027</v>
      </c>
      <c r="D1330" s="59" t="s">
        <v>4028</v>
      </c>
      <c r="E1330" s="79"/>
      <c r="F1330" s="117"/>
      <c r="G1330" s="16">
        <v>217</v>
      </c>
      <c r="H1330" s="124" t="s">
        <v>4170</v>
      </c>
      <c r="I1330" s="125" t="s">
        <v>4170</v>
      </c>
      <c r="L1330" s="11" t="s">
        <v>4171</v>
      </c>
    </row>
    <row r="1331" spans="1:12">
      <c r="A1331" s="29" t="s">
        <v>3610</v>
      </c>
      <c r="B1331" s="59" t="s">
        <v>4046</v>
      </c>
      <c r="C1331" s="59" t="s">
        <v>4027</v>
      </c>
      <c r="D1331" s="59" t="s">
        <v>4028</v>
      </c>
      <c r="E1331" s="79"/>
      <c r="F1331" s="117"/>
      <c r="G1331" s="16">
        <v>314</v>
      </c>
      <c r="H1331" s="124" t="s">
        <v>4170</v>
      </c>
      <c r="I1331" s="125" t="s">
        <v>4170</v>
      </c>
      <c r="L1331" s="11" t="s">
        <v>4171</v>
      </c>
    </row>
    <row r="1332" spans="1:12">
      <c r="A1332" s="29" t="s">
        <v>4204</v>
      </c>
      <c r="B1332" s="59" t="s">
        <v>4185</v>
      </c>
      <c r="C1332" s="59" t="s">
        <v>4027</v>
      </c>
      <c r="D1332" s="59" t="s">
        <v>4028</v>
      </c>
      <c r="E1332" s="79"/>
      <c r="F1332" s="117"/>
      <c r="G1332" s="16">
        <v>379</v>
      </c>
      <c r="H1332" s="124" t="s">
        <v>4170</v>
      </c>
      <c r="I1332" s="125" t="s">
        <v>4170</v>
      </c>
    </row>
    <row r="1333" spans="1:12">
      <c r="A1333" s="29" t="s">
        <v>4205</v>
      </c>
      <c r="B1333" s="59" t="s">
        <v>4186</v>
      </c>
      <c r="C1333" s="59" t="s">
        <v>4187</v>
      </c>
      <c r="D1333" s="59" t="s">
        <v>4188</v>
      </c>
      <c r="E1333" s="79"/>
      <c r="F1333" s="117"/>
      <c r="G1333" s="16">
        <v>1399</v>
      </c>
      <c r="H1333" s="124" t="s">
        <v>4170</v>
      </c>
      <c r="I1333" s="125" t="s">
        <v>4170</v>
      </c>
    </row>
    <row r="1334" spans="1:12">
      <c r="A1334" s="29" t="s">
        <v>4206</v>
      </c>
      <c r="B1334" s="59" t="s">
        <v>4189</v>
      </c>
      <c r="C1334" s="59" t="s">
        <v>4190</v>
      </c>
      <c r="D1334" s="59" t="s">
        <v>4191</v>
      </c>
      <c r="E1334" s="79"/>
      <c r="F1334" s="117"/>
      <c r="G1334" s="16">
        <v>4299</v>
      </c>
      <c r="H1334" s="124" t="s">
        <v>4170</v>
      </c>
      <c r="I1334" s="125" t="s">
        <v>4170</v>
      </c>
    </row>
    <row r="1335" spans="1:12">
      <c r="A1335" s="29" t="s">
        <v>4207</v>
      </c>
      <c r="B1335" s="59" t="s">
        <v>4212</v>
      </c>
      <c r="C1335" s="59" t="s">
        <v>4192</v>
      </c>
      <c r="D1335" s="59" t="s">
        <v>4193</v>
      </c>
      <c r="E1335" s="79"/>
      <c r="F1335" s="117"/>
      <c r="G1335" s="16">
        <v>3950</v>
      </c>
      <c r="H1335" s="124" t="s">
        <v>4170</v>
      </c>
      <c r="I1335" s="125" t="s">
        <v>4170</v>
      </c>
    </row>
    <row r="1336" spans="1:12">
      <c r="A1336" s="29" t="s">
        <v>4208</v>
      </c>
      <c r="B1336" s="59" t="s">
        <v>4194</v>
      </c>
      <c r="C1336" s="59" t="s">
        <v>4195</v>
      </c>
      <c r="D1336" s="59" t="s">
        <v>4196</v>
      </c>
      <c r="E1336" s="79"/>
      <c r="F1336" s="117"/>
      <c r="G1336" s="16">
        <v>123</v>
      </c>
      <c r="H1336" s="124" t="s">
        <v>4170</v>
      </c>
      <c r="I1336" s="125" t="s">
        <v>4170</v>
      </c>
    </row>
    <row r="1337" spans="1:12">
      <c r="A1337" s="29" t="s">
        <v>4209</v>
      </c>
      <c r="B1337" s="59" t="s">
        <v>4197</v>
      </c>
      <c r="C1337" s="59" t="s">
        <v>4198</v>
      </c>
      <c r="D1337" s="59" t="s">
        <v>4199</v>
      </c>
      <c r="E1337" s="79"/>
      <c r="F1337" s="117"/>
      <c r="G1337" s="16">
        <v>123</v>
      </c>
      <c r="H1337" s="124" t="s">
        <v>4170</v>
      </c>
      <c r="I1337" s="125" t="s">
        <v>4170</v>
      </c>
    </row>
    <row r="1338" spans="1:12">
      <c r="A1338" s="29" t="s">
        <v>4210</v>
      </c>
      <c r="B1338" s="59" t="s">
        <v>4200</v>
      </c>
      <c r="C1338" s="59" t="s">
        <v>4201</v>
      </c>
      <c r="D1338" s="59" t="s">
        <v>4202</v>
      </c>
      <c r="E1338" s="79"/>
      <c r="F1338" s="117"/>
      <c r="G1338" s="16">
        <v>22</v>
      </c>
      <c r="H1338" s="124" t="s">
        <v>4170</v>
      </c>
      <c r="I1338" s="125" t="s">
        <v>4170</v>
      </c>
    </row>
    <row r="1339" spans="1:12">
      <c r="A1339" s="43"/>
      <c r="B1339" s="19" t="s">
        <v>4047</v>
      </c>
      <c r="C1339" s="24"/>
      <c r="D1339" s="24"/>
      <c r="E1339" s="77"/>
      <c r="F1339" s="78"/>
      <c r="L1339" s="11" t="s">
        <v>4171</v>
      </c>
    </row>
    <row r="1340" spans="1:12">
      <c r="A1340" s="29" t="s">
        <v>3611</v>
      </c>
      <c r="B1340" s="59" t="s">
        <v>4048</v>
      </c>
      <c r="C1340" s="59" t="s">
        <v>4049</v>
      </c>
      <c r="D1340" s="59" t="s">
        <v>4050</v>
      </c>
      <c r="E1340" s="79"/>
      <c r="F1340" s="80"/>
      <c r="G1340" s="16">
        <v>2230</v>
      </c>
      <c r="H1340" s="124" t="s">
        <v>4170</v>
      </c>
      <c r="I1340" s="125" t="s">
        <v>4170</v>
      </c>
      <c r="L1340" s="11" t="s">
        <v>4171</v>
      </c>
    </row>
    <row r="1341" spans="1:12">
      <c r="A1341" s="29" t="s">
        <v>3612</v>
      </c>
      <c r="B1341" s="59" t="s">
        <v>4051</v>
      </c>
      <c r="C1341" s="59" t="s">
        <v>4052</v>
      </c>
      <c r="D1341" s="59" t="s">
        <v>4053</v>
      </c>
      <c r="E1341" s="79"/>
      <c r="F1341" s="80"/>
      <c r="G1341" s="16">
        <v>2623</v>
      </c>
      <c r="H1341" s="124" t="s">
        <v>4170</v>
      </c>
      <c r="I1341" s="125" t="s">
        <v>4170</v>
      </c>
      <c r="L1341" s="11" t="s">
        <v>4171</v>
      </c>
    </row>
    <row r="1342" spans="1:12">
      <c r="A1342" s="29" t="s">
        <v>3613</v>
      </c>
      <c r="B1342" s="59" t="s">
        <v>4054</v>
      </c>
      <c r="C1342" s="59" t="s">
        <v>4055</v>
      </c>
      <c r="D1342" s="59" t="s">
        <v>4056</v>
      </c>
      <c r="E1342" s="79"/>
      <c r="F1342" s="80"/>
      <c r="G1342" s="16">
        <v>393</v>
      </c>
      <c r="H1342" s="124" t="s">
        <v>4170</v>
      </c>
      <c r="I1342" s="125" t="s">
        <v>4170</v>
      </c>
      <c r="L1342" s="11" t="s">
        <v>4171</v>
      </c>
    </row>
    <row r="1343" spans="1:12">
      <c r="A1343" s="33"/>
      <c r="B1343" s="21" t="s">
        <v>4057</v>
      </c>
      <c r="C1343" s="26"/>
      <c r="D1343" s="26"/>
      <c r="E1343" s="88"/>
      <c r="F1343" s="89"/>
      <c r="L1343" s="11" t="s">
        <v>4171</v>
      </c>
    </row>
    <row r="1344" spans="1:12">
      <c r="A1344" s="29" t="s">
        <v>3614</v>
      </c>
      <c r="B1344" s="59" t="s">
        <v>4058</v>
      </c>
      <c r="C1344" s="59" t="s">
        <v>4059</v>
      </c>
      <c r="D1344" s="59" t="s">
        <v>4060</v>
      </c>
      <c r="E1344" s="79"/>
      <c r="F1344" s="80"/>
      <c r="G1344" s="16">
        <v>144</v>
      </c>
      <c r="H1344" s="124" t="s">
        <v>4170</v>
      </c>
      <c r="I1344" s="125" t="s">
        <v>4170</v>
      </c>
      <c r="L1344" s="11" t="s">
        <v>4171</v>
      </c>
    </row>
    <row r="1345" spans="1:12">
      <c r="A1345" s="29" t="s">
        <v>3615</v>
      </c>
      <c r="B1345" s="59" t="s">
        <v>4061</v>
      </c>
      <c r="C1345" s="59" t="s">
        <v>4059</v>
      </c>
      <c r="D1345" s="59" t="s">
        <v>4060</v>
      </c>
      <c r="E1345" s="79"/>
      <c r="F1345" s="80"/>
      <c r="G1345" s="16">
        <v>108</v>
      </c>
      <c r="H1345" s="124" t="s">
        <v>4170</v>
      </c>
      <c r="I1345" s="125" t="s">
        <v>4170</v>
      </c>
      <c r="L1345" s="11" t="s">
        <v>4171</v>
      </c>
    </row>
    <row r="1346" spans="1:12">
      <c r="A1346" s="29" t="s">
        <v>3616</v>
      </c>
      <c r="B1346" s="59" t="s">
        <v>4062</v>
      </c>
      <c r="C1346" s="59" t="s">
        <v>4059</v>
      </c>
      <c r="D1346" s="59" t="s">
        <v>4060</v>
      </c>
      <c r="E1346" s="79"/>
      <c r="F1346" s="80"/>
      <c r="G1346" s="16">
        <v>109</v>
      </c>
      <c r="H1346" s="124" t="s">
        <v>4170</v>
      </c>
      <c r="I1346" s="125" t="s">
        <v>4170</v>
      </c>
      <c r="L1346" s="11" t="s">
        <v>4171</v>
      </c>
    </row>
    <row r="1347" spans="1:12">
      <c r="A1347" s="29" t="s">
        <v>3617</v>
      </c>
      <c r="B1347" s="59" t="s">
        <v>4063</v>
      </c>
      <c r="C1347" s="59" t="s">
        <v>4059</v>
      </c>
      <c r="D1347" s="59" t="s">
        <v>4060</v>
      </c>
      <c r="E1347" s="79"/>
      <c r="F1347" s="80"/>
      <c r="G1347" s="16">
        <v>271</v>
      </c>
      <c r="H1347" s="124" t="s">
        <v>4170</v>
      </c>
      <c r="I1347" s="125" t="s">
        <v>4170</v>
      </c>
      <c r="L1347" s="11" t="s">
        <v>4171</v>
      </c>
    </row>
    <row r="1348" spans="1:12">
      <c r="A1348" s="29" t="s">
        <v>3618</v>
      </c>
      <c r="B1348" s="59" t="s">
        <v>4064</v>
      </c>
      <c r="C1348" s="59" t="s">
        <v>4059</v>
      </c>
      <c r="D1348" s="59" t="s">
        <v>4060</v>
      </c>
      <c r="E1348" s="79"/>
      <c r="F1348" s="80"/>
      <c r="G1348" s="16">
        <v>276</v>
      </c>
      <c r="H1348" s="124" t="s">
        <v>4170</v>
      </c>
      <c r="I1348" s="125" t="s">
        <v>4170</v>
      </c>
      <c r="L1348" s="11" t="s">
        <v>4171</v>
      </c>
    </row>
    <row r="1349" spans="1:12">
      <c r="A1349" s="29" t="s">
        <v>3619</v>
      </c>
      <c r="B1349" s="59" t="s">
        <v>4065</v>
      </c>
      <c r="C1349" s="59" t="s">
        <v>4059</v>
      </c>
      <c r="D1349" s="59" t="s">
        <v>4060</v>
      </c>
      <c r="E1349" s="79"/>
      <c r="F1349" s="80"/>
      <c r="G1349" s="16">
        <v>76</v>
      </c>
      <c r="H1349" s="124" t="s">
        <v>4170</v>
      </c>
      <c r="I1349" s="125" t="s">
        <v>4170</v>
      </c>
      <c r="L1349" s="11" t="s">
        <v>4171</v>
      </c>
    </row>
    <row r="1350" spans="1:12">
      <c r="A1350" s="29" t="s">
        <v>3620</v>
      </c>
      <c r="B1350" s="59" t="s">
        <v>4066</v>
      </c>
      <c r="C1350" s="59" t="s">
        <v>4059</v>
      </c>
      <c r="D1350" s="59" t="s">
        <v>4060</v>
      </c>
      <c r="E1350" s="79"/>
      <c r="F1350" s="80"/>
      <c r="G1350" s="16">
        <v>75</v>
      </c>
      <c r="H1350" s="124" t="s">
        <v>4170</v>
      </c>
      <c r="I1350" s="125" t="s">
        <v>4170</v>
      </c>
      <c r="L1350" s="11" t="s">
        <v>4171</v>
      </c>
    </row>
    <row r="1351" spans="1:12">
      <c r="A1351" s="29" t="s">
        <v>3621</v>
      </c>
      <c r="B1351" s="59" t="s">
        <v>4067</v>
      </c>
      <c r="C1351" s="59" t="s">
        <v>4059</v>
      </c>
      <c r="D1351" s="59" t="s">
        <v>4060</v>
      </c>
      <c r="E1351" s="79"/>
      <c r="F1351" s="80"/>
      <c r="G1351" s="16">
        <v>265</v>
      </c>
      <c r="H1351" s="124" t="s">
        <v>4170</v>
      </c>
      <c r="I1351" s="125" t="s">
        <v>4170</v>
      </c>
      <c r="L1351" s="11" t="s">
        <v>4171</v>
      </c>
    </row>
    <row r="1352" spans="1:12">
      <c r="A1352" s="29" t="s">
        <v>3622</v>
      </c>
      <c r="B1352" s="59" t="s">
        <v>4068</v>
      </c>
      <c r="C1352" s="59" t="s">
        <v>4059</v>
      </c>
      <c r="D1352" s="59" t="s">
        <v>4060</v>
      </c>
      <c r="E1352" s="79"/>
      <c r="F1352" s="80"/>
      <c r="G1352" s="16">
        <v>246</v>
      </c>
      <c r="H1352" s="124" t="s">
        <v>4170</v>
      </c>
      <c r="I1352" s="125" t="s">
        <v>4170</v>
      </c>
      <c r="L1352" s="11" t="s">
        <v>4171</v>
      </c>
    </row>
    <row r="1353" spans="1:12">
      <c r="A1353" s="29" t="s">
        <v>3623</v>
      </c>
      <c r="B1353" s="59" t="s">
        <v>4069</v>
      </c>
      <c r="C1353" s="59" t="s">
        <v>4059</v>
      </c>
      <c r="D1353" s="59" t="s">
        <v>4060</v>
      </c>
      <c r="E1353" s="79"/>
      <c r="F1353" s="80"/>
      <c r="G1353" s="16">
        <v>246</v>
      </c>
      <c r="H1353" s="124" t="s">
        <v>4170</v>
      </c>
      <c r="I1353" s="125" t="s">
        <v>4170</v>
      </c>
      <c r="L1353" s="11" t="s">
        <v>4171</v>
      </c>
    </row>
    <row r="1354" spans="1:12">
      <c r="A1354" s="29" t="s">
        <v>3624</v>
      </c>
      <c r="B1354" s="59" t="s">
        <v>4070</v>
      </c>
      <c r="C1354" s="59" t="s">
        <v>4059</v>
      </c>
      <c r="D1354" s="59" t="s">
        <v>4060</v>
      </c>
      <c r="E1354" s="79"/>
      <c r="F1354" s="80"/>
      <c r="G1354" s="16">
        <v>66</v>
      </c>
      <c r="H1354" s="124" t="s">
        <v>4170</v>
      </c>
      <c r="I1354" s="125" t="s">
        <v>4170</v>
      </c>
      <c r="L1354" s="11" t="s">
        <v>4171</v>
      </c>
    </row>
    <row r="1355" spans="1:12">
      <c r="A1355" s="29" t="s">
        <v>3625</v>
      </c>
      <c r="B1355" s="59" t="s">
        <v>4071</v>
      </c>
      <c r="C1355" s="59" t="s">
        <v>4059</v>
      </c>
      <c r="D1355" s="59" t="s">
        <v>4060</v>
      </c>
      <c r="E1355" s="79"/>
      <c r="F1355" s="80"/>
      <c r="G1355" s="16">
        <v>93</v>
      </c>
      <c r="H1355" s="124" t="s">
        <v>4170</v>
      </c>
      <c r="I1355" s="125" t="s">
        <v>4170</v>
      </c>
      <c r="L1355" s="11" t="s">
        <v>4171</v>
      </c>
    </row>
    <row r="1356" spans="1:12">
      <c r="A1356" s="29" t="s">
        <v>3626</v>
      </c>
      <c r="B1356" s="59" t="s">
        <v>4072</v>
      </c>
      <c r="C1356" s="59" t="s">
        <v>4059</v>
      </c>
      <c r="D1356" s="59" t="s">
        <v>4060</v>
      </c>
      <c r="E1356" s="79"/>
      <c r="F1356" s="80"/>
      <c r="G1356" s="16">
        <v>248</v>
      </c>
      <c r="H1356" s="124" t="s">
        <v>4170</v>
      </c>
      <c r="I1356" s="125" t="s">
        <v>4170</v>
      </c>
      <c r="L1356" s="11" t="s">
        <v>4171</v>
      </c>
    </row>
    <row r="1357" spans="1:12">
      <c r="A1357" s="29" t="s">
        <v>3627</v>
      </c>
      <c r="B1357" s="59" t="s">
        <v>4073</v>
      </c>
      <c r="C1357" s="59" t="s">
        <v>4059</v>
      </c>
      <c r="D1357" s="59" t="s">
        <v>4060</v>
      </c>
      <c r="E1357" s="79"/>
      <c r="F1357" s="80"/>
      <c r="G1357" s="16">
        <v>46</v>
      </c>
      <c r="H1357" s="124" t="s">
        <v>4170</v>
      </c>
      <c r="I1357" s="125" t="s">
        <v>4170</v>
      </c>
      <c r="L1357" s="11" t="s">
        <v>4171</v>
      </c>
    </row>
    <row r="1358" spans="1:12">
      <c r="A1358" s="29" t="s">
        <v>3628</v>
      </c>
      <c r="B1358" s="59" t="s">
        <v>4074</v>
      </c>
      <c r="C1358" s="59" t="s">
        <v>4059</v>
      </c>
      <c r="D1358" s="59" t="s">
        <v>4060</v>
      </c>
      <c r="E1358" s="79"/>
      <c r="F1358" s="80"/>
      <c r="G1358" s="16">
        <v>66</v>
      </c>
      <c r="H1358" s="124" t="s">
        <v>4170</v>
      </c>
      <c r="I1358" s="125" t="s">
        <v>4170</v>
      </c>
      <c r="L1358" s="11" t="s">
        <v>4171</v>
      </c>
    </row>
    <row r="1359" spans="1:12">
      <c r="A1359" s="29" t="s">
        <v>3629</v>
      </c>
      <c r="B1359" s="59" t="s">
        <v>4075</v>
      </c>
      <c r="C1359" s="59" t="s">
        <v>4059</v>
      </c>
      <c r="D1359" s="59" t="s">
        <v>4060</v>
      </c>
      <c r="E1359" s="79"/>
      <c r="F1359" s="80"/>
      <c r="G1359" s="16">
        <v>430</v>
      </c>
      <c r="H1359" s="124" t="s">
        <v>4170</v>
      </c>
      <c r="I1359" s="125" t="s">
        <v>4170</v>
      </c>
      <c r="L1359" s="11" t="s">
        <v>4171</v>
      </c>
    </row>
    <row r="1360" spans="1:12">
      <c r="A1360" s="29" t="s">
        <v>3630</v>
      </c>
      <c r="B1360" s="59" t="s">
        <v>4076</v>
      </c>
      <c r="C1360" s="59" t="s">
        <v>4059</v>
      </c>
      <c r="D1360" s="59" t="s">
        <v>4060</v>
      </c>
      <c r="E1360" s="79"/>
      <c r="F1360" s="80"/>
      <c r="G1360" s="16">
        <v>259</v>
      </c>
      <c r="H1360" s="124" t="s">
        <v>4170</v>
      </c>
      <c r="I1360" s="125" t="s">
        <v>4170</v>
      </c>
      <c r="L1360" s="11" t="s">
        <v>4171</v>
      </c>
    </row>
    <row r="1361" spans="1:12">
      <c r="A1361" s="29" t="s">
        <v>3631</v>
      </c>
      <c r="B1361" s="59" t="s">
        <v>4077</v>
      </c>
      <c r="C1361" s="59" t="s">
        <v>4059</v>
      </c>
      <c r="D1361" s="59" t="s">
        <v>4060</v>
      </c>
      <c r="E1361" s="79"/>
      <c r="F1361" s="80"/>
      <c r="G1361" s="16">
        <v>76</v>
      </c>
      <c r="H1361" s="124" t="s">
        <v>4170</v>
      </c>
      <c r="I1361" s="125" t="s">
        <v>4170</v>
      </c>
      <c r="L1361" s="11" t="s">
        <v>4171</v>
      </c>
    </row>
    <row r="1362" spans="1:12">
      <c r="A1362" s="29" t="s">
        <v>3632</v>
      </c>
      <c r="B1362" s="59" t="s">
        <v>4078</v>
      </c>
      <c r="C1362" s="59" t="s">
        <v>4059</v>
      </c>
      <c r="D1362" s="59" t="s">
        <v>4060</v>
      </c>
      <c r="E1362" s="79"/>
      <c r="F1362" s="80"/>
      <c r="G1362" s="16">
        <v>244</v>
      </c>
      <c r="H1362" s="124" t="s">
        <v>4170</v>
      </c>
      <c r="I1362" s="125" t="s">
        <v>4170</v>
      </c>
      <c r="L1362" s="11" t="s">
        <v>4171</v>
      </c>
    </row>
    <row r="1363" spans="1:12">
      <c r="A1363" s="29" t="s">
        <v>3633</v>
      </c>
      <c r="B1363" s="59" t="s">
        <v>4079</v>
      </c>
      <c r="C1363" s="59" t="s">
        <v>4059</v>
      </c>
      <c r="D1363" s="59" t="s">
        <v>4060</v>
      </c>
      <c r="E1363" s="79"/>
      <c r="F1363" s="80"/>
      <c r="G1363" s="16">
        <v>59</v>
      </c>
      <c r="H1363" s="124" t="s">
        <v>4170</v>
      </c>
      <c r="I1363" s="125" t="s">
        <v>4170</v>
      </c>
      <c r="L1363" s="11" t="s">
        <v>4171</v>
      </c>
    </row>
    <row r="1364" spans="1:12">
      <c r="A1364" s="29" t="s">
        <v>3634</v>
      </c>
      <c r="B1364" s="59" t="s">
        <v>4080</v>
      </c>
      <c r="C1364" s="59" t="s">
        <v>4059</v>
      </c>
      <c r="D1364" s="59" t="s">
        <v>4060</v>
      </c>
      <c r="E1364" s="79"/>
      <c r="F1364" s="80"/>
      <c r="G1364" s="16">
        <v>40</v>
      </c>
      <c r="H1364" s="124" t="s">
        <v>4170</v>
      </c>
      <c r="I1364" s="125" t="s">
        <v>4170</v>
      </c>
      <c r="L1364" s="11" t="s">
        <v>4171</v>
      </c>
    </row>
    <row r="1365" spans="1:12">
      <c r="A1365" s="29" t="s">
        <v>3635</v>
      </c>
      <c r="B1365" s="59" t="s">
        <v>4081</v>
      </c>
      <c r="C1365" s="59" t="s">
        <v>4059</v>
      </c>
      <c r="D1365" s="59" t="s">
        <v>4060</v>
      </c>
      <c r="E1365" s="79"/>
      <c r="F1365" s="80"/>
      <c r="G1365" s="16">
        <v>169</v>
      </c>
      <c r="H1365" s="124" t="s">
        <v>4170</v>
      </c>
      <c r="I1365" s="125" t="s">
        <v>4170</v>
      </c>
      <c r="L1365" s="11" t="s">
        <v>4171</v>
      </c>
    </row>
    <row r="1366" spans="1:12">
      <c r="A1366" s="29" t="s">
        <v>4211</v>
      </c>
      <c r="B1366" s="59" t="s">
        <v>4203</v>
      </c>
      <c r="C1366" s="59" t="s">
        <v>4059</v>
      </c>
      <c r="D1366" s="59" t="s">
        <v>4060</v>
      </c>
      <c r="E1366" s="79"/>
      <c r="F1366" s="80"/>
      <c r="G1366" s="16">
        <v>89</v>
      </c>
      <c r="H1366" s="124" t="s">
        <v>4170</v>
      </c>
      <c r="I1366" s="125" t="s">
        <v>4170</v>
      </c>
    </row>
    <row r="1367" spans="1:12">
      <c r="A1367" s="29" t="s">
        <v>3636</v>
      </c>
      <c r="B1367" s="59" t="s">
        <v>4082</v>
      </c>
      <c r="C1367" s="59" t="s">
        <v>4083</v>
      </c>
      <c r="D1367" s="59" t="s">
        <v>4084</v>
      </c>
      <c r="E1367" s="79"/>
      <c r="F1367" s="80"/>
      <c r="G1367" s="16">
        <v>109</v>
      </c>
      <c r="H1367" s="124" t="s">
        <v>4170</v>
      </c>
      <c r="I1367" s="125" t="s">
        <v>4170</v>
      </c>
      <c r="L1367" s="11" t="s">
        <v>4171</v>
      </c>
    </row>
    <row r="1368" spans="1:12">
      <c r="A1368" s="29" t="s">
        <v>3637</v>
      </c>
      <c r="B1368" s="59" t="s">
        <v>4085</v>
      </c>
      <c r="C1368" s="59" t="s">
        <v>4083</v>
      </c>
      <c r="D1368" s="59" t="s">
        <v>4084</v>
      </c>
      <c r="E1368" s="79"/>
      <c r="F1368" s="80"/>
      <c r="G1368" s="16">
        <v>101</v>
      </c>
      <c r="H1368" s="124" t="s">
        <v>4170</v>
      </c>
      <c r="I1368" s="125" t="s">
        <v>4170</v>
      </c>
      <c r="L1368" s="11" t="s">
        <v>4171</v>
      </c>
    </row>
    <row r="1369" spans="1:12">
      <c r="A1369" s="29" t="s">
        <v>3638</v>
      </c>
      <c r="B1369" s="59" t="s">
        <v>4086</v>
      </c>
      <c r="C1369" s="59" t="s">
        <v>4083</v>
      </c>
      <c r="D1369" s="59" t="s">
        <v>4084</v>
      </c>
      <c r="E1369" s="79"/>
      <c r="F1369" s="80"/>
      <c r="G1369" s="16">
        <v>102</v>
      </c>
      <c r="H1369" s="124" t="s">
        <v>4170</v>
      </c>
      <c r="I1369" s="125" t="s">
        <v>4170</v>
      </c>
      <c r="L1369" s="11" t="s">
        <v>4171</v>
      </c>
    </row>
    <row r="1370" spans="1:12">
      <c r="A1370" s="29" t="s">
        <v>3639</v>
      </c>
      <c r="B1370" s="59" t="s">
        <v>4087</v>
      </c>
      <c r="C1370" s="59" t="s">
        <v>4083</v>
      </c>
      <c r="D1370" s="59" t="s">
        <v>4084</v>
      </c>
      <c r="E1370" s="79"/>
      <c r="F1370" s="80"/>
      <c r="G1370" s="16">
        <v>250</v>
      </c>
      <c r="H1370" s="124" t="s">
        <v>4170</v>
      </c>
      <c r="I1370" s="125" t="s">
        <v>4170</v>
      </c>
      <c r="L1370" s="11" t="s">
        <v>4171</v>
      </c>
    </row>
    <row r="1371" spans="1:12">
      <c r="A1371" s="29" t="s">
        <v>3640</v>
      </c>
      <c r="B1371" s="59" t="s">
        <v>4088</v>
      </c>
      <c r="C1371" s="59" t="s">
        <v>4083</v>
      </c>
      <c r="D1371" s="59" t="s">
        <v>4084</v>
      </c>
      <c r="E1371" s="79"/>
      <c r="F1371" s="80"/>
      <c r="G1371" s="16">
        <v>170</v>
      </c>
      <c r="H1371" s="124" t="s">
        <v>4170</v>
      </c>
      <c r="I1371" s="125" t="s">
        <v>4170</v>
      </c>
      <c r="L1371" s="11" t="s">
        <v>4171</v>
      </c>
    </row>
    <row r="1372" spans="1:12">
      <c r="A1372" s="29" t="s">
        <v>3641</v>
      </c>
      <c r="B1372" s="59" t="s">
        <v>4089</v>
      </c>
      <c r="C1372" s="59" t="s">
        <v>4083</v>
      </c>
      <c r="D1372" s="59" t="s">
        <v>4084</v>
      </c>
      <c r="E1372" s="79"/>
      <c r="F1372" s="80"/>
      <c r="G1372" s="16">
        <v>183</v>
      </c>
      <c r="H1372" s="124" t="s">
        <v>4170</v>
      </c>
      <c r="I1372" s="125" t="s">
        <v>4170</v>
      </c>
      <c r="L1372" s="11" t="s">
        <v>4171</v>
      </c>
    </row>
    <row r="1373" spans="1:12">
      <c r="A1373" s="29" t="s">
        <v>3642</v>
      </c>
      <c r="B1373" s="59" t="s">
        <v>4090</v>
      </c>
      <c r="C1373" s="59" t="s">
        <v>4091</v>
      </c>
      <c r="D1373" s="59" t="s">
        <v>4092</v>
      </c>
      <c r="E1373" s="79"/>
      <c r="F1373" s="80"/>
      <c r="G1373" s="16">
        <v>1306</v>
      </c>
      <c r="H1373" s="124" t="s">
        <v>4170</v>
      </c>
      <c r="I1373" s="125" t="s">
        <v>4170</v>
      </c>
      <c r="L1373" s="11" t="s">
        <v>4171</v>
      </c>
    </row>
    <row r="1374" spans="1:12">
      <c r="A1374" s="29" t="s">
        <v>3643</v>
      </c>
      <c r="B1374" s="59" t="s">
        <v>4093</v>
      </c>
      <c r="C1374" s="59" t="s">
        <v>4091</v>
      </c>
      <c r="D1374" s="59" t="s">
        <v>4092</v>
      </c>
      <c r="E1374" s="79"/>
      <c r="F1374" s="80"/>
      <c r="G1374" s="16">
        <v>918</v>
      </c>
      <c r="H1374" s="124" t="s">
        <v>4170</v>
      </c>
      <c r="I1374" s="125" t="s">
        <v>4170</v>
      </c>
      <c r="L1374" s="11" t="s">
        <v>4171</v>
      </c>
    </row>
    <row r="1375" spans="1:12">
      <c r="A1375" s="29" t="s">
        <v>3644</v>
      </c>
      <c r="B1375" s="59" t="s">
        <v>4094</v>
      </c>
      <c r="C1375" s="59" t="s">
        <v>4091</v>
      </c>
      <c r="D1375" s="59" t="s">
        <v>4092</v>
      </c>
      <c r="E1375" s="79"/>
      <c r="F1375" s="80"/>
      <c r="G1375" s="16">
        <v>604</v>
      </c>
      <c r="H1375" s="124" t="s">
        <v>4170</v>
      </c>
      <c r="I1375" s="125" t="s">
        <v>4170</v>
      </c>
      <c r="L1375" s="11" t="s">
        <v>4171</v>
      </c>
    </row>
    <row r="1376" spans="1:12">
      <c r="A1376" s="29" t="s">
        <v>3645</v>
      </c>
      <c r="B1376" s="59" t="s">
        <v>4095</v>
      </c>
      <c r="C1376" s="59" t="s">
        <v>4091</v>
      </c>
      <c r="D1376" s="59" t="s">
        <v>4092</v>
      </c>
      <c r="E1376" s="79"/>
      <c r="F1376" s="80"/>
      <c r="G1376" s="16">
        <v>2224</v>
      </c>
      <c r="H1376" s="124" t="s">
        <v>4170</v>
      </c>
      <c r="I1376" s="125" t="s">
        <v>4170</v>
      </c>
      <c r="L1376" s="11" t="s">
        <v>4171</v>
      </c>
    </row>
    <row r="1377" spans="1:12">
      <c r="A1377" s="33"/>
      <c r="B1377" s="21" t="s">
        <v>4096</v>
      </c>
      <c r="C1377" s="26"/>
      <c r="D1377" s="26"/>
      <c r="E1377" s="118"/>
      <c r="F1377" s="89"/>
      <c r="L1377" s="11" t="s">
        <v>4171</v>
      </c>
    </row>
    <row r="1378" spans="1:12">
      <c r="A1378" s="29" t="s">
        <v>3646</v>
      </c>
      <c r="B1378" s="59" t="s">
        <v>4097</v>
      </c>
      <c r="C1378" s="59" t="s">
        <v>4098</v>
      </c>
      <c r="D1378" s="59" t="s">
        <v>4099</v>
      </c>
      <c r="E1378" s="79"/>
      <c r="F1378" s="117"/>
      <c r="G1378" s="16">
        <v>49</v>
      </c>
      <c r="H1378" s="124" t="s">
        <v>4170</v>
      </c>
      <c r="I1378" s="125" t="s">
        <v>4170</v>
      </c>
      <c r="L1378" s="11" t="s">
        <v>4171</v>
      </c>
    </row>
    <row r="1379" spans="1:12">
      <c r="A1379" s="29" t="s">
        <v>3647</v>
      </c>
      <c r="B1379" s="59" t="s">
        <v>4100</v>
      </c>
      <c r="C1379" s="59" t="s">
        <v>4098</v>
      </c>
      <c r="D1379" s="59" t="s">
        <v>4099</v>
      </c>
      <c r="E1379" s="79"/>
      <c r="F1379" s="117"/>
      <c r="G1379" s="16">
        <v>607</v>
      </c>
      <c r="H1379" s="124" t="s">
        <v>4170</v>
      </c>
      <c r="I1379" s="125" t="s">
        <v>4170</v>
      </c>
      <c r="L1379" s="11" t="s">
        <v>4171</v>
      </c>
    </row>
    <row r="1380" spans="1:12">
      <c r="A1380" s="29" t="s">
        <v>3648</v>
      </c>
      <c r="B1380" s="59" t="s">
        <v>4101</v>
      </c>
      <c r="C1380" s="59" t="s">
        <v>4098</v>
      </c>
      <c r="D1380" s="59" t="s">
        <v>4099</v>
      </c>
      <c r="E1380" s="79"/>
      <c r="F1380" s="117"/>
      <c r="G1380" s="16">
        <v>103</v>
      </c>
      <c r="H1380" s="124" t="s">
        <v>4170</v>
      </c>
      <c r="I1380" s="125" t="s">
        <v>4170</v>
      </c>
      <c r="L1380" s="11" t="s">
        <v>4171</v>
      </c>
    </row>
    <row r="1381" spans="1:12">
      <c r="A1381" s="29" t="s">
        <v>3649</v>
      </c>
      <c r="B1381" s="59" t="s">
        <v>4102</v>
      </c>
      <c r="C1381" s="59" t="s">
        <v>4098</v>
      </c>
      <c r="D1381" s="59" t="s">
        <v>4099</v>
      </c>
      <c r="E1381" s="79"/>
      <c r="F1381" s="117"/>
      <c r="G1381" s="16">
        <v>50</v>
      </c>
      <c r="H1381" s="124" t="s">
        <v>4170</v>
      </c>
      <c r="I1381" s="125" t="s">
        <v>4170</v>
      </c>
      <c r="L1381" s="11" t="s">
        <v>4171</v>
      </c>
    </row>
    <row r="1382" spans="1:12">
      <c r="A1382" s="29" t="s">
        <v>3650</v>
      </c>
      <c r="B1382" s="59" t="s">
        <v>4103</v>
      </c>
      <c r="C1382" s="59" t="s">
        <v>4098</v>
      </c>
      <c r="D1382" s="59" t="s">
        <v>4099</v>
      </c>
      <c r="E1382" s="79"/>
      <c r="F1382" s="117"/>
      <c r="G1382" s="16">
        <v>133</v>
      </c>
      <c r="H1382" s="124" t="s">
        <v>4170</v>
      </c>
      <c r="I1382" s="125" t="s">
        <v>4170</v>
      </c>
      <c r="L1382" s="11" t="s">
        <v>4171</v>
      </c>
    </row>
    <row r="1383" spans="1:12">
      <c r="A1383" s="29" t="s">
        <v>3651</v>
      </c>
      <c r="B1383" s="59" t="s">
        <v>4104</v>
      </c>
      <c r="C1383" s="59" t="s">
        <v>4098</v>
      </c>
      <c r="D1383" s="59" t="s">
        <v>4099</v>
      </c>
      <c r="E1383" s="79"/>
      <c r="F1383" s="117"/>
      <c r="G1383" s="16">
        <v>173</v>
      </c>
      <c r="H1383" s="124" t="s">
        <v>4170</v>
      </c>
      <c r="I1383" s="125" t="s">
        <v>4170</v>
      </c>
      <c r="L1383" s="11" t="s">
        <v>4171</v>
      </c>
    </row>
    <row r="1384" spans="1:12">
      <c r="A1384" s="29" t="s">
        <v>3652</v>
      </c>
      <c r="B1384" s="59" t="s">
        <v>4105</v>
      </c>
      <c r="C1384" s="59" t="s">
        <v>4098</v>
      </c>
      <c r="D1384" s="59" t="s">
        <v>4099</v>
      </c>
      <c r="E1384" s="79"/>
      <c r="F1384" s="117"/>
      <c r="G1384" s="16">
        <v>176</v>
      </c>
      <c r="H1384" s="124" t="s">
        <v>4170</v>
      </c>
      <c r="I1384" s="125" t="s">
        <v>4170</v>
      </c>
      <c r="L1384" s="11" t="s">
        <v>4171</v>
      </c>
    </row>
    <row r="1385" spans="1:12">
      <c r="A1385" s="29" t="s">
        <v>3653</v>
      </c>
      <c r="B1385" s="59" t="s">
        <v>4106</v>
      </c>
      <c r="C1385" s="59" t="s">
        <v>4098</v>
      </c>
      <c r="D1385" s="59" t="s">
        <v>4099</v>
      </c>
      <c r="E1385" s="79"/>
      <c r="F1385" s="117"/>
      <c r="G1385" s="16">
        <v>721</v>
      </c>
      <c r="H1385" s="124" t="s">
        <v>4170</v>
      </c>
      <c r="I1385" s="125" t="s">
        <v>4170</v>
      </c>
      <c r="L1385" s="11" t="s">
        <v>4171</v>
      </c>
    </row>
    <row r="1386" spans="1:12">
      <c r="A1386" s="29" t="s">
        <v>3654</v>
      </c>
      <c r="B1386" s="59" t="s">
        <v>4107</v>
      </c>
      <c r="C1386" s="59" t="s">
        <v>4098</v>
      </c>
      <c r="D1386" s="59" t="s">
        <v>4099</v>
      </c>
      <c r="E1386" s="79"/>
      <c r="F1386" s="117"/>
      <c r="G1386" s="16">
        <v>187</v>
      </c>
      <c r="H1386" s="124" t="s">
        <v>4170</v>
      </c>
      <c r="I1386" s="125" t="s">
        <v>4170</v>
      </c>
      <c r="L1386" s="11" t="s">
        <v>4171</v>
      </c>
    </row>
    <row r="1387" spans="1:12">
      <c r="A1387" s="29" t="s">
        <v>3655</v>
      </c>
      <c r="B1387" s="59" t="s">
        <v>4108</v>
      </c>
      <c r="C1387" s="59" t="s">
        <v>4098</v>
      </c>
      <c r="D1387" s="59" t="s">
        <v>4099</v>
      </c>
      <c r="E1387" s="79"/>
      <c r="F1387" s="117"/>
      <c r="G1387" s="16">
        <v>422</v>
      </c>
      <c r="H1387" s="124" t="s">
        <v>4170</v>
      </c>
      <c r="I1387" s="125" t="s">
        <v>4170</v>
      </c>
      <c r="L1387" s="11" t="s">
        <v>4171</v>
      </c>
    </row>
    <row r="1388" spans="1:12">
      <c r="A1388" s="29" t="s">
        <v>3656</v>
      </c>
      <c r="B1388" s="59" t="s">
        <v>4109</v>
      </c>
      <c r="C1388" s="59" t="s">
        <v>4098</v>
      </c>
      <c r="D1388" s="59" t="s">
        <v>4099</v>
      </c>
      <c r="E1388" s="79"/>
      <c r="F1388" s="117"/>
      <c r="G1388" s="16">
        <v>553</v>
      </c>
      <c r="H1388" s="124" t="s">
        <v>4170</v>
      </c>
      <c r="I1388" s="125" t="s">
        <v>4170</v>
      </c>
      <c r="L1388" s="11" t="s">
        <v>4171</v>
      </c>
    </row>
    <row r="1389" spans="1:12">
      <c r="A1389" s="29" t="s">
        <v>3657</v>
      </c>
      <c r="B1389" s="59" t="s">
        <v>4110</v>
      </c>
      <c r="C1389" s="59" t="s">
        <v>4098</v>
      </c>
      <c r="D1389" s="59" t="s">
        <v>4099</v>
      </c>
      <c r="E1389" s="79"/>
      <c r="F1389" s="117"/>
      <c r="G1389" s="16">
        <v>76</v>
      </c>
      <c r="H1389" s="124" t="s">
        <v>4170</v>
      </c>
      <c r="I1389" s="125" t="s">
        <v>4170</v>
      </c>
      <c r="L1389" s="11" t="s">
        <v>4171</v>
      </c>
    </row>
    <row r="1390" spans="1:12">
      <c r="A1390" s="29" t="s">
        <v>3658</v>
      </c>
      <c r="B1390" s="59" t="s">
        <v>4111</v>
      </c>
      <c r="C1390" s="59" t="s">
        <v>4098</v>
      </c>
      <c r="D1390" s="59" t="s">
        <v>4099</v>
      </c>
      <c r="E1390" s="79"/>
      <c r="F1390" s="117"/>
      <c r="G1390" s="16">
        <v>175</v>
      </c>
      <c r="H1390" s="124" t="s">
        <v>4170</v>
      </c>
      <c r="I1390" s="125" t="s">
        <v>4170</v>
      </c>
      <c r="L1390" s="11" t="s">
        <v>4171</v>
      </c>
    </row>
    <row r="1391" spans="1:12">
      <c r="A1391" s="29" t="s">
        <v>3659</v>
      </c>
      <c r="B1391" s="59" t="s">
        <v>4112</v>
      </c>
      <c r="C1391" s="59" t="s">
        <v>4098</v>
      </c>
      <c r="D1391" s="59" t="s">
        <v>4099</v>
      </c>
      <c r="E1391" s="79"/>
      <c r="F1391" s="117"/>
      <c r="G1391" s="16">
        <v>87</v>
      </c>
      <c r="H1391" s="124" t="s">
        <v>4170</v>
      </c>
      <c r="I1391" s="125" t="s">
        <v>4170</v>
      </c>
      <c r="L1391" s="11" t="s">
        <v>4171</v>
      </c>
    </row>
    <row r="1392" spans="1:12">
      <c r="A1392" s="29" t="s">
        <v>3660</v>
      </c>
      <c r="B1392" s="59" t="s">
        <v>4113</v>
      </c>
      <c r="C1392" s="59" t="s">
        <v>4098</v>
      </c>
      <c r="D1392" s="59" t="s">
        <v>4099</v>
      </c>
      <c r="E1392" s="79"/>
      <c r="F1392" s="117"/>
      <c r="G1392" s="16">
        <v>483</v>
      </c>
      <c r="H1392" s="124" t="s">
        <v>4170</v>
      </c>
      <c r="I1392" s="125" t="s">
        <v>4170</v>
      </c>
      <c r="L1392" s="11" t="s">
        <v>4171</v>
      </c>
    </row>
    <row r="1393" spans="1:12">
      <c r="A1393" s="29" t="s">
        <v>3661</v>
      </c>
      <c r="B1393" s="59" t="s">
        <v>4114</v>
      </c>
      <c r="C1393" s="59" t="s">
        <v>4098</v>
      </c>
      <c r="D1393" s="59" t="s">
        <v>4099</v>
      </c>
      <c r="E1393" s="79"/>
      <c r="F1393" s="117"/>
      <c r="G1393" s="16">
        <v>59</v>
      </c>
      <c r="H1393" s="124" t="s">
        <v>4170</v>
      </c>
      <c r="I1393" s="125" t="s">
        <v>4170</v>
      </c>
      <c r="L1393" s="11" t="s">
        <v>4171</v>
      </c>
    </row>
    <row r="1394" spans="1:12">
      <c r="A1394" s="29" t="s">
        <v>3662</v>
      </c>
      <c r="B1394" s="59" t="s">
        <v>4115</v>
      </c>
      <c r="C1394" s="59" t="s">
        <v>4098</v>
      </c>
      <c r="D1394" s="59" t="s">
        <v>4099</v>
      </c>
      <c r="E1394" s="79"/>
      <c r="F1394" s="117"/>
      <c r="G1394" s="16">
        <v>49</v>
      </c>
      <c r="H1394" s="124" t="s">
        <v>4170</v>
      </c>
      <c r="I1394" s="125" t="s">
        <v>4170</v>
      </c>
      <c r="L1394" s="11" t="s">
        <v>4171</v>
      </c>
    </row>
    <row r="1395" spans="1:12">
      <c r="A1395" s="29" t="s">
        <v>3663</v>
      </c>
      <c r="B1395" s="59" t="s">
        <v>4116</v>
      </c>
      <c r="C1395" s="59" t="s">
        <v>4098</v>
      </c>
      <c r="D1395" s="59" t="s">
        <v>4099</v>
      </c>
      <c r="E1395" s="79"/>
      <c r="F1395" s="117"/>
      <c r="G1395" s="16">
        <v>485</v>
      </c>
      <c r="H1395" s="124" t="s">
        <v>4170</v>
      </c>
      <c r="I1395" s="125" t="s">
        <v>4170</v>
      </c>
      <c r="L1395" s="11" t="s">
        <v>4171</v>
      </c>
    </row>
    <row r="1396" spans="1:12">
      <c r="A1396" s="29" t="s">
        <v>3664</v>
      </c>
      <c r="B1396" s="59" t="s">
        <v>4117</v>
      </c>
      <c r="C1396" s="59" t="s">
        <v>4098</v>
      </c>
      <c r="D1396" s="59" t="s">
        <v>4099</v>
      </c>
      <c r="E1396" s="79"/>
      <c r="F1396" s="117"/>
      <c r="G1396" s="16">
        <v>422</v>
      </c>
      <c r="H1396" s="124" t="s">
        <v>4170</v>
      </c>
      <c r="I1396" s="125" t="s">
        <v>4170</v>
      </c>
      <c r="L1396" s="11" t="s">
        <v>4171</v>
      </c>
    </row>
    <row r="1397" spans="1:12">
      <c r="A1397" s="29" t="s">
        <v>3665</v>
      </c>
      <c r="B1397" s="59" t="s">
        <v>4118</v>
      </c>
      <c r="C1397" s="59" t="s">
        <v>4098</v>
      </c>
      <c r="D1397" s="59" t="s">
        <v>4099</v>
      </c>
      <c r="E1397" s="79"/>
      <c r="F1397" s="117"/>
      <c r="G1397" s="16">
        <v>78</v>
      </c>
      <c r="H1397" s="124" t="s">
        <v>4170</v>
      </c>
      <c r="I1397" s="125" t="s">
        <v>4170</v>
      </c>
      <c r="L1397" s="11" t="s">
        <v>4171</v>
      </c>
    </row>
    <row r="1398" spans="1:12">
      <c r="A1398" s="29" t="s">
        <v>3666</v>
      </c>
      <c r="B1398" s="59" t="s">
        <v>4119</v>
      </c>
      <c r="C1398" s="59" t="s">
        <v>4098</v>
      </c>
      <c r="D1398" s="59" t="s">
        <v>4099</v>
      </c>
      <c r="E1398" s="79"/>
      <c r="F1398" s="117"/>
      <c r="G1398" s="16">
        <v>422</v>
      </c>
      <c r="H1398" s="124" t="s">
        <v>4170</v>
      </c>
      <c r="I1398" s="125" t="s">
        <v>4170</v>
      </c>
      <c r="L1398" s="11" t="s">
        <v>4171</v>
      </c>
    </row>
    <row r="1399" spans="1:12">
      <c r="A1399" s="29" t="s">
        <v>3667</v>
      </c>
      <c r="B1399" s="59" t="s">
        <v>4120</v>
      </c>
      <c r="C1399" s="59" t="s">
        <v>4098</v>
      </c>
      <c r="D1399" s="59" t="s">
        <v>4099</v>
      </c>
      <c r="E1399" s="79"/>
      <c r="F1399" s="117"/>
      <c r="G1399" s="16">
        <v>114</v>
      </c>
      <c r="H1399" s="124" t="s">
        <v>4170</v>
      </c>
      <c r="I1399" s="125" t="s">
        <v>4170</v>
      </c>
      <c r="L1399" s="11" t="s">
        <v>4171</v>
      </c>
    </row>
    <row r="1400" spans="1:12">
      <c r="A1400" s="29" t="s">
        <v>3668</v>
      </c>
      <c r="B1400" s="59" t="s">
        <v>4121</v>
      </c>
      <c r="C1400" s="59" t="s">
        <v>4098</v>
      </c>
      <c r="D1400" s="59" t="s">
        <v>4099</v>
      </c>
      <c r="E1400" s="79"/>
      <c r="F1400" s="117"/>
      <c r="G1400" s="16">
        <v>136</v>
      </c>
      <c r="H1400" s="124" t="s">
        <v>4170</v>
      </c>
      <c r="I1400" s="125" t="s">
        <v>4170</v>
      </c>
      <c r="L1400" s="11" t="s">
        <v>4171</v>
      </c>
    </row>
    <row r="1401" spans="1:12">
      <c r="A1401" s="29" t="s">
        <v>3669</v>
      </c>
      <c r="B1401" s="59" t="s">
        <v>4122</v>
      </c>
      <c r="C1401" s="59" t="s">
        <v>4098</v>
      </c>
      <c r="D1401" s="59" t="s">
        <v>4099</v>
      </c>
      <c r="E1401" s="79"/>
      <c r="F1401" s="117"/>
      <c r="G1401" s="16">
        <v>136</v>
      </c>
      <c r="H1401" s="124" t="s">
        <v>4170</v>
      </c>
      <c r="I1401" s="125" t="s">
        <v>4170</v>
      </c>
      <c r="L1401" s="11" t="s">
        <v>4171</v>
      </c>
    </row>
    <row r="1402" spans="1:12">
      <c r="A1402" s="29" t="s">
        <v>3670</v>
      </c>
      <c r="B1402" s="59" t="s">
        <v>4123</v>
      </c>
      <c r="C1402" s="59" t="s">
        <v>4098</v>
      </c>
      <c r="D1402" s="59" t="s">
        <v>4099</v>
      </c>
      <c r="E1402" s="79"/>
      <c r="F1402" s="117"/>
      <c r="G1402" s="16">
        <v>357</v>
      </c>
      <c r="H1402" s="124" t="s">
        <v>4170</v>
      </c>
      <c r="I1402" s="125" t="s">
        <v>4170</v>
      </c>
      <c r="L1402" s="11" t="s">
        <v>4171</v>
      </c>
    </row>
    <row r="1403" spans="1:12">
      <c r="A1403" s="29" t="s">
        <v>3671</v>
      </c>
      <c r="B1403" s="59" t="s">
        <v>4124</v>
      </c>
      <c r="C1403" s="59" t="s">
        <v>4098</v>
      </c>
      <c r="D1403" s="59" t="s">
        <v>4099</v>
      </c>
      <c r="E1403" s="79"/>
      <c r="F1403" s="117"/>
      <c r="G1403" s="16">
        <v>353</v>
      </c>
      <c r="H1403" s="124" t="s">
        <v>4170</v>
      </c>
      <c r="I1403" s="125" t="s">
        <v>4170</v>
      </c>
      <c r="L1403" s="11" t="s">
        <v>4171</v>
      </c>
    </row>
    <row r="1404" spans="1:12">
      <c r="A1404" s="29" t="s">
        <v>3672</v>
      </c>
      <c r="B1404" s="59" t="s">
        <v>4125</v>
      </c>
      <c r="C1404" s="59" t="s">
        <v>4126</v>
      </c>
      <c r="D1404" s="59" t="s">
        <v>4127</v>
      </c>
      <c r="E1404" s="79"/>
      <c r="F1404" s="117"/>
      <c r="G1404" s="16">
        <v>1920</v>
      </c>
      <c r="H1404" s="124" t="s">
        <v>4170</v>
      </c>
      <c r="I1404" s="125" t="s">
        <v>4170</v>
      </c>
      <c r="L1404" s="11" t="s">
        <v>4171</v>
      </c>
    </row>
    <row r="1405" spans="1:12">
      <c r="A1405" s="29" t="s">
        <v>3673</v>
      </c>
      <c r="B1405" s="59" t="s">
        <v>4128</v>
      </c>
      <c r="C1405" s="59" t="s">
        <v>4126</v>
      </c>
      <c r="D1405" s="59" t="s">
        <v>4127</v>
      </c>
      <c r="E1405" s="79"/>
      <c r="F1405" s="117"/>
      <c r="G1405" s="16">
        <v>710</v>
      </c>
      <c r="H1405" s="124" t="s">
        <v>4170</v>
      </c>
      <c r="I1405" s="125" t="s">
        <v>4170</v>
      </c>
      <c r="L1405" s="11" t="s">
        <v>4171</v>
      </c>
    </row>
    <row r="1406" spans="1:12">
      <c r="A1406" s="29" t="s">
        <v>3674</v>
      </c>
      <c r="B1406" s="59" t="s">
        <v>4129</v>
      </c>
      <c r="C1406" s="59" t="s">
        <v>4126</v>
      </c>
      <c r="D1406" s="59" t="s">
        <v>4127</v>
      </c>
      <c r="E1406" s="79"/>
      <c r="F1406" s="117"/>
      <c r="G1406" s="16">
        <v>847</v>
      </c>
      <c r="H1406" s="124" t="s">
        <v>4170</v>
      </c>
      <c r="I1406" s="125" t="s">
        <v>4170</v>
      </c>
      <c r="L1406" s="11" t="s">
        <v>4171</v>
      </c>
    </row>
    <row r="1407" spans="1:12">
      <c r="A1407" s="29" t="s">
        <v>3675</v>
      </c>
      <c r="B1407" s="59" t="s">
        <v>4130</v>
      </c>
      <c r="C1407" s="59" t="s">
        <v>4126</v>
      </c>
      <c r="D1407" s="59" t="s">
        <v>4127</v>
      </c>
      <c r="E1407" s="79"/>
      <c r="F1407" s="117"/>
      <c r="G1407" s="16">
        <v>2767</v>
      </c>
      <c r="H1407" s="124" t="s">
        <v>4170</v>
      </c>
      <c r="I1407" s="125" t="s">
        <v>4170</v>
      </c>
      <c r="L1407" s="11" t="s">
        <v>4171</v>
      </c>
    </row>
    <row r="1408" spans="1:12">
      <c r="A1408" s="33"/>
      <c r="B1408" s="21" t="s">
        <v>4131</v>
      </c>
      <c r="C1408" s="26"/>
      <c r="D1408" s="26"/>
      <c r="E1408" s="26"/>
      <c r="F1408" s="89"/>
      <c r="L1408" s="11" t="s">
        <v>4171</v>
      </c>
    </row>
    <row r="1409" spans="1:12">
      <c r="A1409" s="29" t="s">
        <v>3676</v>
      </c>
      <c r="B1409" s="59" t="s">
        <v>4132</v>
      </c>
      <c r="C1409" s="59" t="s">
        <v>4133</v>
      </c>
      <c r="D1409" s="59" t="s">
        <v>4134</v>
      </c>
      <c r="E1409" s="79"/>
      <c r="F1409" s="80"/>
      <c r="G1409" s="16">
        <v>1876</v>
      </c>
      <c r="H1409" s="124" t="s">
        <v>4170</v>
      </c>
      <c r="I1409" s="125" t="s">
        <v>4170</v>
      </c>
      <c r="L1409" s="11" t="s">
        <v>4171</v>
      </c>
    </row>
    <row r="1410" spans="1:12" ht="13.5" thickBot="1">
      <c r="A1410" s="29" t="s">
        <v>3677</v>
      </c>
      <c r="B1410" s="59" t="s">
        <v>4135</v>
      </c>
      <c r="C1410" s="59" t="s">
        <v>4136</v>
      </c>
      <c r="D1410" s="59" t="s">
        <v>4137</v>
      </c>
      <c r="E1410" s="79"/>
      <c r="F1410" s="80"/>
      <c r="G1410" s="16">
        <v>2623</v>
      </c>
      <c r="H1410" s="124" t="s">
        <v>4170</v>
      </c>
      <c r="I1410" s="125" t="s">
        <v>4170</v>
      </c>
      <c r="L1410" s="11" t="s">
        <v>4171</v>
      </c>
    </row>
    <row r="1411" spans="1:12">
      <c r="A1411" s="136"/>
      <c r="B1411" s="137"/>
      <c r="C1411" s="137"/>
      <c r="D1411" s="137"/>
      <c r="E1411" s="138"/>
      <c r="F1411" s="138"/>
      <c r="G1411" s="139"/>
      <c r="H1411" s="139"/>
      <c r="I1411" s="139"/>
      <c r="J1411" s="139"/>
      <c r="K1411" s="139"/>
      <c r="L1411" s="140"/>
    </row>
    <row r="1412" spans="1:12">
      <c r="A1412" s="126"/>
      <c r="B1412" s="15" t="s">
        <v>0</v>
      </c>
      <c r="C1412" s="15"/>
      <c r="D1412" s="15"/>
      <c r="E1412" s="127"/>
      <c r="F1412" s="127"/>
      <c r="G1412" s="128"/>
      <c r="H1412" s="128"/>
      <c r="I1412" s="128"/>
      <c r="J1412" s="128"/>
      <c r="K1412" s="128"/>
      <c r="L1412" s="129"/>
    </row>
    <row r="1413" spans="1:12">
      <c r="A1413" s="126"/>
      <c r="B1413" s="146" t="s">
        <v>15</v>
      </c>
      <c r="C1413" s="146"/>
      <c r="D1413" s="146"/>
      <c r="E1413" s="147"/>
      <c r="F1413" s="147"/>
      <c r="G1413" s="147"/>
      <c r="H1413" s="147"/>
      <c r="I1413" s="147"/>
      <c r="J1413" s="147"/>
      <c r="K1413" s="147"/>
      <c r="L1413" s="148"/>
    </row>
    <row r="1414" spans="1:12">
      <c r="A1414" s="126"/>
      <c r="B1414" s="15" t="s">
        <v>1</v>
      </c>
      <c r="C1414" s="15"/>
      <c r="D1414" s="15"/>
      <c r="E1414" s="127"/>
      <c r="F1414" s="127"/>
      <c r="G1414" s="128"/>
      <c r="H1414" s="128"/>
      <c r="I1414" s="128"/>
      <c r="J1414" s="128"/>
      <c r="K1414" s="128"/>
      <c r="L1414" s="129"/>
    </row>
    <row r="1415" spans="1:12">
      <c r="A1415" s="126"/>
      <c r="B1415" s="146" t="s">
        <v>16</v>
      </c>
      <c r="C1415" s="146"/>
      <c r="D1415" s="146"/>
      <c r="E1415" s="147"/>
      <c r="F1415" s="147"/>
      <c r="G1415" s="147"/>
      <c r="H1415" s="147"/>
      <c r="I1415" s="147"/>
      <c r="J1415" s="147"/>
      <c r="K1415" s="147"/>
      <c r="L1415" s="148"/>
    </row>
    <row r="1416" spans="1:12" ht="13.5" thickBot="1">
      <c r="A1416" s="130"/>
      <c r="B1416" s="131"/>
      <c r="C1416" s="132"/>
      <c r="D1416" s="132"/>
      <c r="E1416" s="133"/>
      <c r="F1416" s="133"/>
      <c r="G1416" s="134"/>
      <c r="H1416" s="134"/>
      <c r="I1416" s="134"/>
      <c r="J1416" s="134"/>
      <c r="K1416" s="134"/>
      <c r="L1416" s="135"/>
    </row>
  </sheetData>
  <mergeCells count="2">
    <mergeCell ref="B1413:L1413"/>
    <mergeCell ref="B1415:L1415"/>
  </mergeCells>
  <conditionalFormatting sqref="I8:I12">
    <cfRule type="cellIs" dxfId="0" priority="387" stopIfTrue="1" operator="equal">
      <formula>"?"</formula>
    </cfRule>
  </conditionalFormatting>
  <printOptions gridLines="1"/>
  <pageMargins left="0.59055118110236227" right="0.39370078740157483" top="0.39370078740157483" bottom="0.59055118110236227" header="0.31496062992125984" footer="0.31496062992125984"/>
  <pageSetup paperSize="9" scale="53" fitToHeight="9999" orientation="portrait" r:id="rId1"/>
  <headerFooter alignWithMargins="0">
    <oddFooter>&amp;R&amp;P /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sheetData/>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sheetData/>
  <pageMargins left="0.78740157499999996" right="0.78740157499999996" top="0.984251969" bottom="0.984251969" header="0.4921259845" footer="0.4921259845"/>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Tabelle1</vt:lpstr>
      <vt:lpstr>Tabelle2</vt:lpstr>
      <vt:lpstr>Tabelle3</vt:lpstr>
      <vt:lpstr>Tabelle1!Druckbereich</vt:lpstr>
      <vt:lpstr>Tabelle1!Drucktitel</vt:lpstr>
    </vt:vector>
  </TitlesOfParts>
  <Company>IKA-WERKE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Riesterer, Carina</dc:creator>
  <cp:lastModifiedBy>Riesterer, Carina</cp:lastModifiedBy>
  <cp:lastPrinted>2018-09-10T04:50:55Z</cp:lastPrinted>
  <dcterms:created xsi:type="dcterms:W3CDTF">2007-08-09T13:03:15Z</dcterms:created>
  <dcterms:modified xsi:type="dcterms:W3CDTF">2018-10-12T15:15:32Z</dcterms:modified>
</cp:coreProperties>
</file>